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 windowWidth="18885" windowHeight="6705"/>
  </bookViews>
  <sheets>
    <sheet name="AQ SNAILS" sheetId="3" r:id="rId1"/>
    <sheet name="Cheat Sheet" sheetId="2" r:id="rId2"/>
  </sheets>
  <calcPr calcId="145621"/>
</workbook>
</file>

<file path=xl/comments1.xml><?xml version="1.0" encoding="utf-8"?>
<comments xmlns="http://schemas.openxmlformats.org/spreadsheetml/2006/main">
  <authors>
    <author>Carr, Cindy S.</author>
  </authors>
  <commentList>
    <comment ref="T2" author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<sst xmlns="http://schemas.openxmlformats.org/spreadsheetml/2006/main" count="1520" uniqueCount="346">
  <si>
    <t>SGCN List</t>
  </si>
  <si>
    <t>Knowledge Gap Priority List</t>
  </si>
  <si>
    <t>Management Priority List</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</si>
  <si>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</si>
  <si>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</si>
  <si>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</si>
  <si>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</si>
  <si>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</si>
  <si>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</si>
  <si>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</si>
  <si>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</si>
  <si>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</si>
  <si>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</si>
  <si>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</si>
  <si>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</si>
  <si>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</si>
  <si>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</si>
  <si>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</si>
  <si>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</si>
  <si>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</si>
  <si>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</si>
  <si>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</si>
  <si>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</si>
  <si>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</si>
  <si>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</si>
  <si>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</si>
  <si>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</si>
  <si>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</si>
  <si>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</si>
  <si>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</si>
  <si>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</si>
  <si>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</si>
  <si>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</si>
  <si>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</si>
  <si>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</si>
  <si>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</si>
  <si>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</si>
  <si>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</si>
  <si>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</si>
  <si>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</si>
  <si>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</si>
  <si>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</si>
  <si>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</si>
  <si>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</si>
  <si>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</si>
  <si>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</si>
  <si>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</si>
  <si>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</si>
  <si>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</si>
  <si>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Exotic?</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</si>
  <si>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</si>
  <si>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</si>
  <si>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</si>
  <si>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</si>
  <si>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</si>
  <si>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</si>
  <si>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</si>
  <si>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</si>
  <si>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</si>
  <si>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</si>
  <si>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</si>
  <si>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</si>
  <si>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</si>
  <si>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</si>
  <si>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</si>
  <si>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</si>
  <si>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</si>
  <si>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</si>
  <si>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</si>
  <si>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</si>
  <si>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</si>
  <si>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</si>
  <si>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</si>
  <si>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</si>
  <si>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</si>
  <si>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</si>
  <si>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</si>
  <si>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</si>
  <si>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</si>
  <si>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</si>
  <si>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</si>
  <si>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Y</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</si>
  <si>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</si>
  <si>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</si>
  <si>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</si>
  <si>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</si>
  <si>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</si>
  <si>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</si>
  <si>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</si>
  <si>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</si>
  <si>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</si>
  <si>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</si>
  <si>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</si>
  <si>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</si>
  <si>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</si>
  <si>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</si>
  <si>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</si>
  <si>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</si>
  <si>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</si>
  <si>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</si>
  <si>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</si>
  <si>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</si>
  <si>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</si>
  <si>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</si>
  <si>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</si>
  <si>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</si>
  <si>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</si>
  <si>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</si>
  <si>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</si>
  <si>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</si>
  <si>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</si>
  <si>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</si>
  <si>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</si>
  <si>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</si>
  <si>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</si>
  <si>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</si>
  <si>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</si>
  <si>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</si>
  <si>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</si>
  <si>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</si>
  <si>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</si>
  <si>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</si>
  <si>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</si>
  <si>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</si>
  <si>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</si>
  <si>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</si>
  <si>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</si>
  <si>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</si>
  <si>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</si>
  <si>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</si>
  <si>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</si>
  <si>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</si>
  <si>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</si>
  <si>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</si>
  <si>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</si>
  <si>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</si>
  <si>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</si>
  <si>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</si>
  <si>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</si>
  <si>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</si>
  <si>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</si>
  <si>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</si>
  <si>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</si>
  <si>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</si>
  <si>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</si>
  <si>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</si>
  <si>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</si>
  <si>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</si>
  <si>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</si>
  <si>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</si>
  <si>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</si>
  <si>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</si>
  <si>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</si>
  <si>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</si>
  <si>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</si>
  <si>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</si>
  <si>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</si>
  <si>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</si>
  <si>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</si>
  <si>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</si>
  <si>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</si>
  <si>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</si>
  <si>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</si>
  <si>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</si>
  <si>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</si>
  <si>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</si>
  <si>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</si>
  <si>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</si>
  <si>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</si>
  <si>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</si>
  <si>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</si>
  <si>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</si>
  <si>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</si>
  <si>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</si>
  <si>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</si>
  <si>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</si>
  <si>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</si>
  <si>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</si>
  <si>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</si>
  <si>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</si>
  <si>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</si>
  <si>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</si>
  <si>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</si>
  <si>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</si>
  <si>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</si>
  <si>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</si>
  <si>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t>Christy's elimia</t>
  </si>
  <si>
    <t>Elimia christyi</t>
  </si>
  <si>
    <t>Neotaenioglossa</t>
  </si>
  <si>
    <t>Pleuroceridae</t>
  </si>
  <si>
    <t>Aquatic</t>
  </si>
  <si>
    <t>Smooth mudalia</t>
  </si>
  <si>
    <t>Leptoxis virgata</t>
  </si>
  <si>
    <t>Waccamaw snail</t>
  </si>
  <si>
    <t>Amnicola sp. 1</t>
  </si>
  <si>
    <t>Amnciolidae</t>
  </si>
  <si>
    <t>Included "none" for residential development threats because Lake Waccamaw is pretty much built out and the upstream area of the watershed has low development demand.  Applied same scenario to most other threats.  For ag, invasive species, pollution, climate change, assumed that if these did present a threat, it would threaten entire population.</t>
  </si>
  <si>
    <t>Waccamaw siltsnail</t>
  </si>
  <si>
    <t>Floridobia sp.</t>
  </si>
  <si>
    <t>Hydrobiidae</t>
  </si>
  <si>
    <t>Two-ridged Rams-horn</t>
  </si>
  <si>
    <t>Helisoma anceps</t>
  </si>
  <si>
    <t>Basommatophora</t>
  </si>
  <si>
    <t>Planorbidae</t>
  </si>
  <si>
    <t>Greenfield rams-horn</t>
  </si>
  <si>
    <t>Helisoma eucosmium</t>
  </si>
  <si>
    <t>Magnificent rams-horn</t>
  </si>
  <si>
    <t>Planorbella magnifica</t>
  </si>
  <si>
    <t>A Hydrobid Snail</t>
  </si>
  <si>
    <t>Somatogyrus sp. 1</t>
  </si>
  <si>
    <t>Lithoglyphidae</t>
  </si>
  <si>
    <t>i</t>
  </si>
  <si>
    <t>Panhandle pebblesnail</t>
  </si>
  <si>
    <t>Somatogyrus virginicus</t>
  </si>
  <si>
    <t>Slender Walker</t>
  </si>
  <si>
    <t>Pomatiopsis lapidaria</t>
  </si>
  <si>
    <t>Pomatiopsidae</t>
  </si>
  <si>
    <t>Japanese Mysterysnail</t>
  </si>
  <si>
    <t>Cipangopaludina japonica</t>
  </si>
  <si>
    <t>Architaenioglossa</t>
  </si>
  <si>
    <t>Viviparidae</t>
  </si>
  <si>
    <t>As an exotic species, it is in need of management.  However, the intent would be to reduce, not increase, population sizes.</t>
  </si>
  <si>
    <t>Mud Amnicola</t>
  </si>
  <si>
    <t>Amnicola limosa</t>
  </si>
  <si>
    <t>Bloodfluke Planorb</t>
  </si>
  <si>
    <t>Biomphalaria glabrata</t>
  </si>
  <si>
    <t>Pointed Campeloma</t>
  </si>
  <si>
    <t>Campeloma decisum</t>
  </si>
  <si>
    <t>File Campeloma</t>
  </si>
  <si>
    <t>Campeloma limum</t>
  </si>
  <si>
    <t>Chinese Mystery Snail</t>
  </si>
  <si>
    <t>Cipangopaludina chinensis</t>
  </si>
  <si>
    <t xml:space="preserve">Savannah Elimia </t>
  </si>
  <si>
    <t>Elimia caelatura</t>
  </si>
  <si>
    <t>Gravel Elimia</t>
  </si>
  <si>
    <t>Elimia catenaria</t>
  </si>
  <si>
    <t>Knotty elimia</t>
  </si>
  <si>
    <t>Club Elimia</t>
  </si>
  <si>
    <t>Elimia clavaeformis</t>
  </si>
  <si>
    <t>Lapped Elimia</t>
  </si>
  <si>
    <t>Elimia dislocata</t>
  </si>
  <si>
    <t>Sprite Elimia</t>
  </si>
  <si>
    <t>Elimia proxima</t>
  </si>
  <si>
    <t>Fine-ridged Elimia</t>
  </si>
  <si>
    <t>Elimia semicarinata</t>
  </si>
  <si>
    <t>Smooth Elimia</t>
  </si>
  <si>
    <t>Elimia simplex</t>
  </si>
  <si>
    <t>Symmetrical Elimia</t>
  </si>
  <si>
    <t>Elimia symmetrica</t>
  </si>
  <si>
    <t>Piedmont Elimia</t>
  </si>
  <si>
    <t>Elimia virginica</t>
  </si>
  <si>
    <t>Fragile Ancylid</t>
  </si>
  <si>
    <t>Ferrissia fragilis</t>
  </si>
  <si>
    <t>Blackwater ancylid</t>
  </si>
  <si>
    <t>Ferrissia hendersoni</t>
  </si>
  <si>
    <t>Oblong Ancylid</t>
  </si>
  <si>
    <t>Ferrissia parallelus</t>
  </si>
  <si>
    <t>Creeping Ancylid</t>
  </si>
  <si>
    <t>Ferrissia rivularis</t>
  </si>
  <si>
    <t>y</t>
  </si>
  <si>
    <t>Watercress Snail</t>
  </si>
  <si>
    <t>Fontigens nickliniana</t>
  </si>
  <si>
    <t>Carib Fossaria</t>
  </si>
  <si>
    <t>Galba cubensis</t>
  </si>
  <si>
    <t>Lymnaeidae</t>
  </si>
  <si>
    <t>Name revised from Fossaria cubensis</t>
  </si>
  <si>
    <t>Marsh Fossaria</t>
  </si>
  <si>
    <t>Galba humilis</t>
  </si>
  <si>
    <t>Golden Fossaria</t>
  </si>
  <si>
    <t>Galba obrussa</t>
  </si>
  <si>
    <t>Buffalo Pebblesnail</t>
  </si>
  <si>
    <t>Gillia altilis</t>
  </si>
  <si>
    <t>Flexed Gyro</t>
  </si>
  <si>
    <t>Gyraulus deflectus</t>
  </si>
  <si>
    <t>Ash Gyro</t>
  </si>
  <si>
    <t>Gyraulus parvus</t>
  </si>
  <si>
    <t>Excentric Ancylid</t>
  </si>
  <si>
    <t>Hebetancylus excentricus</t>
  </si>
  <si>
    <t>Dusky Ancylid</t>
  </si>
  <si>
    <t>Laevapex fuscus</t>
  </si>
  <si>
    <t>Crested Mudalia</t>
  </si>
  <si>
    <t>Leptoxis carinata</t>
  </si>
  <si>
    <t>Seep mudalia</t>
  </si>
  <si>
    <t>Leptoxis dilatata</t>
  </si>
  <si>
    <t>Ridged Lioplax</t>
  </si>
  <si>
    <t>Lioplax subcarinata</t>
  </si>
  <si>
    <t>Henscomb Hydrobe</t>
  </si>
  <si>
    <t>Littoridinops tenuipes</t>
  </si>
  <si>
    <t>Cochliopidae</t>
  </si>
  <si>
    <t>Squat Duskysnail</t>
  </si>
  <si>
    <t>Lyogyrus granum</t>
  </si>
  <si>
    <t>Giant Rams-horn</t>
  </si>
  <si>
    <t>Marisa cornuarietis</t>
  </si>
  <si>
    <t>Ampullariidae</t>
  </si>
  <si>
    <t>this is an introduced species</t>
  </si>
  <si>
    <t>Red-rim Melania</t>
  </si>
  <si>
    <t xml:space="preserve">Melanoides tuberculata </t>
  </si>
  <si>
    <t>Thiaridae</t>
  </si>
  <si>
    <t>Marsh Sprite</t>
  </si>
  <si>
    <t>Micromenetus alabamensis</t>
  </si>
  <si>
    <t>Bugle Sprite</t>
  </si>
  <si>
    <t>Micromenetus dilatatus</t>
  </si>
  <si>
    <t>Olive Nerite</t>
  </si>
  <si>
    <t>Neritina usnea</t>
  </si>
  <si>
    <t>Neritopsina</t>
  </si>
  <si>
    <t>Neritidae</t>
  </si>
  <si>
    <t>Tadpole Physa</t>
  </si>
  <si>
    <t>Physella gyrina</t>
  </si>
  <si>
    <t>Physidae</t>
  </si>
  <si>
    <t>Bayou Physa</t>
  </si>
  <si>
    <t>Physella hendersoni</t>
  </si>
  <si>
    <t>Pewter Physa</t>
  </si>
  <si>
    <t>Physella heterostropha</t>
  </si>
  <si>
    <t/>
  </si>
  <si>
    <t>Glossy Physa</t>
  </si>
  <si>
    <t>Physella pomila</t>
  </si>
  <si>
    <t>Seminole Rams-horn</t>
  </si>
  <si>
    <t xml:space="preserve">Planorbella duryi </t>
  </si>
  <si>
    <t>Marsh Rams-horn</t>
  </si>
  <si>
    <t>Planorbella trivolvis</t>
  </si>
  <si>
    <t>Thicklip Rams-horn</t>
  </si>
  <si>
    <t>Planorbula armigera</t>
  </si>
  <si>
    <t>Dainty Hornsnail</t>
  </si>
  <si>
    <t>Pleurocera parva</t>
  </si>
  <si>
    <t>Pagoda Hornsnail</t>
  </si>
  <si>
    <t>Pleurocera uncialis</t>
  </si>
  <si>
    <t>Delta Hydrobe</t>
  </si>
  <si>
    <t>Probythinella emarginata</t>
  </si>
  <si>
    <t>Sharp Sprite</t>
  </si>
  <si>
    <t>Promenetus exacuous</t>
  </si>
  <si>
    <t>Mimic Lymnaea</t>
  </si>
  <si>
    <t>Psuedosuccinea columella</t>
  </si>
  <si>
    <t>Two-ridge Valvata</t>
  </si>
  <si>
    <t>Valvata bicarinata</t>
  </si>
  <si>
    <t>Heterostropha</t>
  </si>
  <si>
    <t>Valvatidae</t>
  </si>
  <si>
    <t>Valvata sincera</t>
  </si>
  <si>
    <t>Banded Mysterysnail</t>
  </si>
  <si>
    <t>Viviparus georgianus</t>
  </si>
  <si>
    <t>Rotund Mysterysnail</t>
  </si>
  <si>
    <t>Viviparus intertextus</t>
  </si>
  <si>
    <t>Suspected extirpated from the wild.  Lives on aquatic vegetation in places such as Town Creek, in which vegetation dieoff has occurred due to saltwater intrusion.</t>
  </si>
  <si>
    <t>AQUATIC SNAILS 
Taxa Team Evaluation Results
11-14-2014</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</si>
  <si>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</si>
  <si>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</si>
  <si>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t>A valvatid snail</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</si>
</sst>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i/>
      <sz val="11"/>
      <name val="Calibri"/>
      <family val="2"/>
    </font>
    <font>
      <b/>
      <sz val="11"/>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u/>
      <sz val="9"/>
      <color indexed="8"/>
      <name val="Calibri"/>
      <family val="2"/>
    </font>
    <font>
      <u/>
      <sz val="11"/>
      <color indexed="8"/>
      <name val="Calibri"/>
      <family val="2"/>
    </font>
    <font>
      <b/>
      <u/>
      <sz val="12"/>
      <color indexed="8"/>
      <name val="Calibri"/>
      <family val="2"/>
    </font>
    <font>
      <sz val="12"/>
      <name val="Calibri"/>
      <family val="2"/>
    </font>
    <font>
      <sz val="11"/>
      <name val="Calibri"/>
      <family val="2"/>
      <scheme val="minor"/>
    </font>
    <font>
      <sz val="12"/>
      <name val="Calibri"/>
      <family val="2"/>
      <scheme val="minor"/>
    </font>
    <font>
      <b/>
      <u/>
      <sz val="8"/>
      <color indexed="8"/>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7" fillId="0" borderId="0"/>
    <xf numFmtId="0" fontId="32" fillId="0" borderId="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6" fillId="12" borderId="0" applyNumberFormat="0" applyBorder="0" applyAlignment="0" applyProtection="0"/>
    <xf numFmtId="0" fontId="38" fillId="12" borderId="0" applyNumberFormat="0" applyBorder="0" applyAlignment="0" applyProtection="0"/>
    <xf numFmtId="0" fontId="16" fillId="16" borderId="0" applyNumberFormat="0" applyBorder="0" applyAlignment="0" applyProtection="0"/>
    <xf numFmtId="0" fontId="38" fillId="16" borderId="0" applyNumberFormat="0" applyBorder="0" applyAlignment="0" applyProtection="0"/>
    <xf numFmtId="0" fontId="16" fillId="20" borderId="0" applyNumberFormat="0" applyBorder="0" applyAlignment="0" applyProtection="0"/>
    <xf numFmtId="0" fontId="38" fillId="20" borderId="0" applyNumberFormat="0" applyBorder="0" applyAlignment="0" applyProtection="0"/>
    <xf numFmtId="0" fontId="16" fillId="24" borderId="0" applyNumberFormat="0" applyBorder="0" applyAlignment="0" applyProtection="0"/>
    <xf numFmtId="0" fontId="38" fillId="24" borderId="0" applyNumberFormat="0" applyBorder="0" applyAlignment="0" applyProtection="0"/>
    <xf numFmtId="0" fontId="16" fillId="28" borderId="0" applyNumberFormat="0" applyBorder="0" applyAlignment="0" applyProtection="0"/>
    <xf numFmtId="0" fontId="38" fillId="28" borderId="0" applyNumberFormat="0" applyBorder="0" applyAlignment="0" applyProtection="0"/>
    <xf numFmtId="0" fontId="16" fillId="32" borderId="0" applyNumberFormat="0" applyBorder="0" applyAlignment="0" applyProtection="0"/>
    <xf numFmtId="0" fontId="38" fillId="32" borderId="0" applyNumberFormat="0" applyBorder="0" applyAlignment="0" applyProtection="0"/>
    <xf numFmtId="0" fontId="16" fillId="9" borderId="0" applyNumberFormat="0" applyBorder="0" applyAlignment="0" applyProtection="0"/>
    <xf numFmtId="0" fontId="38" fillId="9" borderId="0" applyNumberFormat="0" applyBorder="0" applyAlignment="0" applyProtection="0"/>
    <xf numFmtId="0" fontId="16" fillId="13" borderId="0" applyNumberFormat="0" applyBorder="0" applyAlignment="0" applyProtection="0"/>
    <xf numFmtId="0" fontId="38" fillId="13" borderId="0" applyNumberFormat="0" applyBorder="0" applyAlignment="0" applyProtection="0"/>
    <xf numFmtId="0" fontId="16" fillId="17" borderId="0" applyNumberFormat="0" applyBorder="0" applyAlignment="0" applyProtection="0"/>
    <xf numFmtId="0" fontId="38" fillId="17" borderId="0" applyNumberFormat="0" applyBorder="0" applyAlignment="0" applyProtection="0"/>
    <xf numFmtId="0" fontId="16" fillId="21" borderId="0" applyNumberFormat="0" applyBorder="0" applyAlignment="0" applyProtection="0"/>
    <xf numFmtId="0" fontId="38" fillId="21" borderId="0" applyNumberFormat="0" applyBorder="0" applyAlignment="0" applyProtection="0"/>
    <xf numFmtId="0" fontId="16" fillId="25" borderId="0" applyNumberFormat="0" applyBorder="0" applyAlignment="0" applyProtection="0"/>
    <xf numFmtId="0" fontId="38" fillId="25" borderId="0" applyNumberFormat="0" applyBorder="0" applyAlignment="0" applyProtection="0"/>
    <xf numFmtId="0" fontId="16" fillId="29" borderId="0" applyNumberFormat="0" applyBorder="0" applyAlignment="0" applyProtection="0"/>
    <xf numFmtId="0" fontId="38" fillId="29" borderId="0" applyNumberFormat="0" applyBorder="0" applyAlignment="0" applyProtection="0"/>
    <xf numFmtId="0" fontId="6" fillId="3" borderId="0" applyNumberFormat="0" applyBorder="0" applyAlignment="0" applyProtection="0"/>
    <xf numFmtId="0" fontId="39" fillId="3" borderId="0" applyNumberFormat="0" applyBorder="0" applyAlignment="0" applyProtection="0"/>
    <xf numFmtId="0" fontId="10" fillId="6" borderId="4" applyNumberFormat="0" applyAlignment="0" applyProtection="0"/>
    <xf numFmtId="0" fontId="40" fillId="6" borderId="4" applyNumberFormat="0" applyAlignment="0" applyProtection="0"/>
    <xf numFmtId="0" fontId="12" fillId="7" borderId="7" applyNumberFormat="0" applyAlignment="0" applyProtection="0"/>
    <xf numFmtId="0" fontId="41" fillId="7" borderId="7"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43" fillId="2" borderId="0" applyNumberFormat="0" applyBorder="0" applyAlignment="0" applyProtection="0"/>
    <xf numFmtId="0" fontId="2" fillId="0" borderId="1" applyNumberFormat="0" applyFill="0" applyAlignment="0" applyProtection="0"/>
    <xf numFmtId="0" fontId="44" fillId="0" borderId="1" applyNumberFormat="0" applyFill="0" applyAlignment="0" applyProtection="0"/>
    <xf numFmtId="0" fontId="3" fillId="0" borderId="2" applyNumberFormat="0" applyFill="0" applyAlignment="0" applyProtection="0"/>
    <xf numFmtId="0" fontId="45" fillId="0" borderId="2" applyNumberFormat="0" applyFill="0" applyAlignment="0" applyProtection="0"/>
    <xf numFmtId="0" fontId="4" fillId="0" borderId="3" applyNumberFormat="0" applyFill="0" applyAlignment="0" applyProtection="0"/>
    <xf numFmtId="0" fontId="46" fillId="0" borderId="3" applyNumberFormat="0" applyFill="0" applyAlignment="0" applyProtection="0"/>
    <xf numFmtId="0" fontId="4" fillId="0" borderId="0" applyNumberFormat="0" applyFill="0" applyBorder="0" applyAlignment="0" applyProtection="0"/>
    <xf numFmtId="0" fontId="46" fillId="0" borderId="0" applyNumberFormat="0" applyFill="0" applyBorder="0" applyAlignment="0" applyProtection="0"/>
    <xf numFmtId="0" fontId="8" fillId="5" borderId="4" applyNumberFormat="0" applyAlignment="0" applyProtection="0"/>
    <xf numFmtId="0" fontId="47" fillId="5" borderId="4" applyNumberFormat="0" applyAlignment="0" applyProtection="0"/>
    <xf numFmtId="0" fontId="11" fillId="0" borderId="6" applyNumberFormat="0" applyFill="0" applyAlignment="0" applyProtection="0"/>
    <xf numFmtId="0" fontId="48" fillId="0" borderId="6" applyNumberFormat="0" applyFill="0" applyAlignment="0" applyProtection="0"/>
    <xf numFmtId="0" fontId="7" fillId="4" borderId="0" applyNumberFormat="0" applyBorder="0" applyAlignment="0" applyProtection="0"/>
    <xf numFmtId="0" fontId="49" fillId="4" borderId="0" applyNumberFormat="0" applyBorder="0" applyAlignment="0" applyProtection="0"/>
    <xf numFmtId="0" fontId="17"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17" fillId="0" borderId="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9" fillId="6" borderId="5" applyNumberFormat="0" applyAlignment="0" applyProtection="0"/>
    <xf numFmtId="0" fontId="50" fillId="6" borderId="5" applyNumberFormat="0" applyAlignment="0" applyProtection="0"/>
    <xf numFmtId="0" fontId="15" fillId="0" borderId="9" applyNumberFormat="0" applyFill="0" applyAlignment="0" applyProtection="0"/>
    <xf numFmtId="0" fontId="51" fillId="0" borderId="9" applyNumberFormat="0" applyFill="0" applyAlignment="0" applyProtection="0"/>
    <xf numFmtId="0" fontId="13" fillId="0" borderId="0" applyNumberFormat="0" applyFill="0" applyBorder="0" applyAlignment="0" applyProtection="0"/>
    <xf numFmtId="0" fontId="52" fillId="0" borderId="0" applyNumberFormat="0" applyFill="0" applyBorder="0" applyAlignment="0" applyProtection="0"/>
  </cellStyleXfs>
  <cellXfs count="105">
    <xf numFmtId="0" fontId="0" fillId="0" borderId="0" xfId="0"/>
    <xf numFmtId="0" fontId="0" fillId="0" borderId="10" xfId="0" applyFill="1" applyBorder="1" applyProtection="1">
      <protection locked="0"/>
    </xf>
    <xf numFmtId="0" fontId="19" fillId="0" borderId="10" xfId="0" applyFont="1" applyBorder="1" applyAlignment="1" applyProtection="1">
      <alignment horizontal="left" wrapText="1"/>
      <protection locked="0"/>
    </xf>
    <xf numFmtId="0" fontId="22" fillId="0" borderId="10" xfId="0" applyFont="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18" fillId="0" borderId="10" xfId="0" applyFont="1" applyFill="1" applyBorder="1" applyAlignment="1" applyProtection="1">
      <alignment horizontal="left" vertical="top"/>
      <protection locked="0"/>
    </xf>
    <xf numFmtId="0" fontId="28"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9" fillId="0" borderId="10" xfId="0" applyFont="1" applyBorder="1" applyAlignment="1" applyProtection="1">
      <alignment horizontal="center" vertical="top" wrapText="1"/>
      <protection locked="0"/>
    </xf>
    <xf numFmtId="0" fontId="18" fillId="0" borderId="10" xfId="0" applyFont="1" applyBorder="1" applyAlignment="1" applyProtection="1">
      <alignment horizontal="left" vertical="top"/>
      <protection locked="0"/>
    </xf>
    <xf numFmtId="0" fontId="29" fillId="0" borderId="10" xfId="0" applyFont="1" applyFill="1" applyBorder="1" applyAlignment="1" applyProtection="1">
      <alignment horizontal="left" vertical="top"/>
      <protection locked="0"/>
    </xf>
    <xf numFmtId="0" fontId="28" fillId="0" borderId="10" xfId="0" applyFont="1" applyBorder="1" applyAlignment="1">
      <alignment horizontal="left" wrapText="1"/>
    </xf>
    <xf numFmtId="0" fontId="28" fillId="0" borderId="10" xfId="0" applyFont="1" applyBorder="1" applyAlignment="1" applyProtection="1">
      <alignment wrapText="1"/>
      <protection locked="0"/>
    </xf>
    <xf numFmtId="0" fontId="29" fillId="0" borderId="10" xfId="0" applyFont="1" applyBorder="1" applyAlignment="1" applyProtection="1">
      <alignment wrapText="1"/>
      <protection locked="0"/>
    </xf>
    <xf numFmtId="0" fontId="29" fillId="36" borderId="10" xfId="0" applyFont="1" applyFill="1" applyBorder="1" applyAlignment="1" applyProtection="1">
      <alignment horizontal="center" wrapText="1"/>
      <protection locked="0"/>
    </xf>
    <xf numFmtId="0" fontId="29" fillId="33" borderId="10" xfId="1" applyFont="1" applyFill="1" applyBorder="1" applyAlignment="1" applyProtection="1">
      <alignment horizontal="center" wrapText="1"/>
      <protection locked="0"/>
    </xf>
    <xf numFmtId="0" fontId="29" fillId="37" borderId="10" xfId="0" applyFont="1" applyFill="1" applyBorder="1" applyAlignment="1" applyProtection="1">
      <alignment horizontal="center" wrapText="1"/>
      <protection locked="0"/>
    </xf>
    <xf numFmtId="0" fontId="28" fillId="0" borderId="10" xfId="0" applyFont="1" applyBorder="1" applyAlignment="1">
      <alignment horizontal="left"/>
    </xf>
    <xf numFmtId="0" fontId="28" fillId="0" borderId="10" xfId="0" applyFont="1" applyBorder="1" applyAlignment="1"/>
    <xf numFmtId="0" fontId="31"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18" fillId="36" borderId="10" xfId="0"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9" fillId="42" borderId="10" xfId="0" applyFont="1" applyFill="1" applyBorder="1" applyAlignment="1" applyProtection="1">
      <alignment wrapText="1"/>
      <protection locked="0"/>
    </xf>
    <xf numFmtId="0" fontId="19" fillId="42" borderId="13" xfId="0" applyFont="1" applyFill="1" applyBorder="1" applyAlignment="1" applyProtection="1">
      <alignment horizontal="center" wrapText="1"/>
      <protection locked="0"/>
    </xf>
    <xf numFmtId="0" fontId="19" fillId="42" borderId="15" xfId="0" applyFont="1" applyFill="1" applyBorder="1" applyAlignment="1" applyProtection="1">
      <alignment horizontal="center" wrapText="1"/>
      <protection locked="0"/>
    </xf>
    <xf numFmtId="0" fontId="19" fillId="43" borderId="13" xfId="0" applyFont="1" applyFill="1" applyBorder="1" applyAlignment="1" applyProtection="1">
      <alignment horizontal="center" wrapText="1"/>
      <protection locked="0"/>
    </xf>
    <xf numFmtId="0" fontId="19" fillId="43" borderId="15" xfId="0" applyFont="1" applyFill="1" applyBorder="1" applyAlignment="1" applyProtection="1">
      <alignment horizontal="center" wrapText="1"/>
      <protection locked="0"/>
    </xf>
    <xf numFmtId="0" fontId="29" fillId="43" borderId="10" xfId="0" applyFont="1" applyFill="1" applyBorder="1" applyAlignment="1" applyProtection="1">
      <alignment wrapText="1"/>
      <protection locked="0"/>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0" xfId="0" applyFont="1" applyFill="1" applyBorder="1" applyAlignment="1" applyProtection="1">
      <alignment horizontal="center" textRotation="90" wrapText="1"/>
      <protection locked="0"/>
    </xf>
    <xf numFmtId="0" fontId="0" fillId="0" borderId="0" xfId="0" applyFont="1" applyFill="1" applyBorder="1" applyAlignment="1" applyProtection="1">
      <alignment horizontal="left" vertical="top"/>
      <protection locked="0"/>
    </xf>
    <xf numFmtId="0" fontId="30" fillId="0" borderId="0" xfId="0" applyFont="1" applyBorder="1" applyAlignment="1" applyProtection="1">
      <alignment vertical="center" wrapText="1"/>
      <protection locked="0"/>
    </xf>
    <xf numFmtId="0" fontId="33" fillId="0" borderId="10" xfId="0" applyFont="1" applyBorder="1" applyAlignment="1" applyProtection="1">
      <alignment horizontal="center" vertical="center" wrapText="1"/>
      <protection locked="0"/>
    </xf>
    <xf numFmtId="0" fontId="30" fillId="0" borderId="11" xfId="0" applyFont="1" applyBorder="1" applyAlignment="1" applyProtection="1">
      <alignment wrapText="1"/>
      <protection locked="0"/>
    </xf>
    <xf numFmtId="0" fontId="22" fillId="0" borderId="10" xfId="0" applyFont="1" applyBorder="1" applyAlignment="1">
      <alignment horizontal="left" vertical="top" wrapText="1"/>
    </xf>
    <xf numFmtId="0" fontId="29" fillId="0" borderId="20" xfId="0" applyFont="1" applyBorder="1" applyAlignment="1">
      <alignment vertical="center"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8" fillId="0" borderId="17" xfId="0" applyFont="1" applyBorder="1" applyAlignment="1">
      <alignment vertical="top" wrapText="1"/>
    </xf>
    <xf numFmtId="0" fontId="28" fillId="0" borderId="19" xfId="0" applyFont="1" applyBorder="1" applyAlignment="1">
      <alignment vertical="top" wrapText="1"/>
    </xf>
    <xf numFmtId="0" fontId="55" fillId="0" borderId="16" xfId="0" applyFont="1" applyBorder="1" applyAlignment="1">
      <alignment vertical="center"/>
    </xf>
    <xf numFmtId="0" fontId="22" fillId="0" borderId="0" xfId="0" applyFont="1" applyAlignment="1">
      <alignment vertical="top"/>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28" fillId="33" borderId="10" xfId="0" applyFont="1" applyFill="1" applyBorder="1" applyAlignment="1">
      <alignment horizontal="left" vertical="top" wrapText="1"/>
    </xf>
    <xf numFmtId="0" fontId="28" fillId="0" borderId="18" xfId="0" applyFont="1" applyBorder="1" applyAlignment="1">
      <alignment horizontal="center" vertical="center" wrapText="1"/>
    </xf>
    <xf numFmtId="0" fontId="28" fillId="0" borderId="18" xfId="0" quotePrefix="1" applyFont="1" applyBorder="1" applyAlignment="1">
      <alignment horizontal="center" vertical="center" wrapText="1"/>
    </xf>
    <xf numFmtId="0" fontId="28" fillId="40" borderId="10" xfId="0" applyFont="1" applyFill="1" applyBorder="1" applyAlignment="1">
      <alignment horizontal="left" vertical="top" wrapText="1"/>
    </xf>
    <xf numFmtId="0" fontId="28" fillId="35" borderId="10" xfId="0" applyFont="1" applyFill="1" applyBorder="1" applyAlignment="1">
      <alignment horizontal="left" vertical="top" wrapText="1"/>
    </xf>
    <xf numFmtId="0" fontId="28" fillId="0" borderId="10" xfId="0" applyFont="1" applyBorder="1" applyAlignment="1">
      <alignment horizontal="left" vertical="top" wrapText="1"/>
    </xf>
    <xf numFmtId="0" fontId="22" fillId="0" borderId="10" xfId="0" applyFont="1" applyBorder="1" applyAlignment="1" applyProtection="1">
      <alignment horizontal="center" textRotation="90" wrapText="1"/>
      <protection locked="0"/>
    </xf>
    <xf numFmtId="0" fontId="18" fillId="0" borderId="0" xfId="0" applyFont="1" applyFill="1" applyBorder="1" applyAlignment="1" applyProtection="1">
      <alignment horizontal="center" textRotation="90" wrapText="1"/>
      <protection locked="0"/>
    </xf>
    <xf numFmtId="0" fontId="18" fillId="0" borderId="10" xfId="0" applyFont="1" applyFill="1" applyBorder="1" applyAlignment="1" applyProtection="1">
      <alignment horizontal="center" wrapText="1"/>
      <protection locked="0"/>
    </xf>
    <xf numFmtId="0" fontId="26" fillId="0" borderId="10" xfId="0" applyFont="1" applyBorder="1" applyAlignment="1">
      <alignment vertical="top"/>
    </xf>
    <xf numFmtId="0" fontId="34" fillId="0" borderId="10" xfId="0" applyFont="1" applyBorder="1" applyAlignment="1">
      <alignment vertical="top"/>
    </xf>
    <xf numFmtId="0" fontId="35" fillId="39" borderId="10" xfId="0" applyFont="1" applyFill="1" applyBorder="1" applyAlignment="1">
      <alignment horizontal="center" vertical="top"/>
    </xf>
    <xf numFmtId="0" fontId="34" fillId="40" borderId="10" xfId="0" applyFont="1" applyFill="1" applyBorder="1" applyAlignment="1">
      <alignment vertical="top"/>
    </xf>
    <xf numFmtId="0" fontId="35" fillId="41" borderId="10" xfId="0" applyFont="1" applyFill="1" applyBorder="1" applyAlignment="1">
      <alignment horizontal="center" vertical="top"/>
    </xf>
    <xf numFmtId="0" fontId="26" fillId="0" borderId="10" xfId="0" applyFont="1" applyFill="1" applyBorder="1" applyAlignment="1">
      <alignment horizontal="left" vertical="top"/>
    </xf>
    <xf numFmtId="0" fontId="26" fillId="0" borderId="10" xfId="0" applyFont="1" applyBorder="1" applyAlignment="1">
      <alignment horizontal="center" vertical="top"/>
    </xf>
    <xf numFmtId="0" fontId="35" fillId="0" borderId="10" xfId="0" applyFont="1" applyFill="1" applyBorder="1" applyAlignment="1">
      <alignment horizontal="center" vertical="top"/>
    </xf>
    <xf numFmtId="0" fontId="35" fillId="0" borderId="10" xfId="0" applyFont="1" applyBorder="1" applyAlignment="1">
      <alignment horizontal="center" vertical="top"/>
    </xf>
    <xf numFmtId="0" fontId="35" fillId="40" borderId="10" xfId="0" applyFont="1" applyFill="1" applyBorder="1" applyAlignment="1">
      <alignment horizontal="center" vertical="top"/>
    </xf>
    <xf numFmtId="0" fontId="56" fillId="0" borderId="10" xfId="0" applyFont="1" applyFill="1" applyBorder="1" applyAlignment="1">
      <alignment vertical="top"/>
    </xf>
    <xf numFmtId="0" fontId="56" fillId="0" borderId="10" xfId="0" applyFont="1" applyFill="1" applyBorder="1" applyAlignment="1">
      <alignment vertical="top" wrapText="1"/>
    </xf>
    <xf numFmtId="0" fontId="26" fillId="0" borderId="10" xfId="0" applyFont="1" applyFill="1" applyBorder="1" applyAlignment="1">
      <alignment vertical="top"/>
    </xf>
    <xf numFmtId="0" fontId="34" fillId="41" borderId="10" xfId="0" applyFont="1" applyFill="1" applyBorder="1" applyAlignment="1">
      <alignment vertical="top"/>
    </xf>
    <xf numFmtId="0" fontId="26" fillId="0" borderId="10" xfId="0" applyFont="1" applyBorder="1" applyAlignment="1">
      <alignment horizontal="left" vertical="top"/>
    </xf>
    <xf numFmtId="0" fontId="26" fillId="0" borderId="10" xfId="0" applyFont="1" applyBorder="1" applyAlignment="1">
      <alignment horizontal="left" vertical="top" wrapText="1"/>
    </xf>
    <xf numFmtId="0" fontId="35" fillId="0" borderId="10" xfId="0" applyFont="1" applyBorder="1" applyAlignment="1">
      <alignment vertical="top"/>
    </xf>
    <xf numFmtId="0" fontId="34" fillId="39" borderId="10" xfId="0" applyFont="1" applyFill="1" applyBorder="1" applyAlignment="1">
      <alignment vertical="top"/>
    </xf>
    <xf numFmtId="0" fontId="56" fillId="0" borderId="0" xfId="0" applyFont="1" applyFill="1" applyBorder="1" applyAlignment="1">
      <alignment vertical="top" wrapText="1"/>
    </xf>
    <xf numFmtId="0" fontId="26" fillId="0" borderId="10" xfId="0" applyFont="1" applyFill="1" applyBorder="1" applyAlignment="1">
      <alignment horizontal="center" vertical="top"/>
    </xf>
    <xf numFmtId="0" fontId="31" fillId="0" borderId="11" xfId="0" applyFont="1" applyFill="1" applyBorder="1" applyAlignment="1" applyProtection="1">
      <alignment horizontal="left" vertical="top" wrapText="1"/>
      <protection locked="0"/>
    </xf>
    <xf numFmtId="0" fontId="31" fillId="0" borderId="14"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10" xfId="0" applyFont="1" applyBorder="1" applyAlignment="1" applyProtection="1">
      <alignment horizontal="center" vertical="top" wrapText="1"/>
      <protection locked="0"/>
    </xf>
    <xf numFmtId="0" fontId="56" fillId="41" borderId="10" xfId="0" applyFont="1" applyFill="1" applyBorder="1" applyAlignment="1">
      <alignment horizontal="center" vertical="top"/>
    </xf>
    <xf numFmtId="0" fontId="56" fillId="41" borderId="10" xfId="0" applyFont="1" applyFill="1" applyBorder="1" applyAlignment="1">
      <alignment vertical="top"/>
    </xf>
    <xf numFmtId="0" fontId="56" fillId="0" borderId="10" xfId="0" applyFont="1" applyFill="1" applyBorder="1" applyAlignment="1">
      <alignment horizontal="center" vertical="top"/>
    </xf>
    <xf numFmtId="0" fontId="57" fillId="0" borderId="10" xfId="0" applyFont="1" applyFill="1" applyBorder="1" applyAlignment="1">
      <alignment vertical="top"/>
    </xf>
    <xf numFmtId="0" fontId="35" fillId="42" borderId="10" xfId="0" applyFont="1" applyFill="1" applyBorder="1" applyAlignment="1">
      <alignment horizontal="center" vertical="top"/>
    </xf>
    <xf numFmtId="0" fontId="35" fillId="43" borderId="10" xfId="0" applyFont="1" applyFill="1" applyBorder="1" applyAlignment="1">
      <alignment horizontal="center" vertical="top"/>
    </xf>
    <xf numFmtId="0" fontId="24" fillId="0" borderId="11" xfId="0" applyFont="1" applyFill="1" applyBorder="1" applyAlignment="1" applyProtection="1">
      <alignment horizontal="left"/>
      <protection locked="0"/>
    </xf>
    <xf numFmtId="0" fontId="18" fillId="0" borderId="11" xfId="0" applyFont="1" applyBorder="1" applyAlignment="1" applyProtection="1">
      <alignment horizontal="left" wrapText="1"/>
      <protection locked="0"/>
    </xf>
    <xf numFmtId="0" fontId="26" fillId="0" borderId="11" xfId="0" applyFont="1" applyBorder="1" applyAlignment="1">
      <alignment vertical="top"/>
    </xf>
    <xf numFmtId="0" fontId="56" fillId="0" borderId="11" xfId="0" applyFont="1" applyFill="1" applyBorder="1" applyAlignment="1">
      <alignment vertical="top" wrapText="1"/>
    </xf>
    <xf numFmtId="0" fontId="56" fillId="0" borderId="11" xfId="0" applyFont="1" applyFill="1" applyBorder="1" applyAlignment="1">
      <alignment vertical="top"/>
    </xf>
    <xf numFmtId="0" fontId="58" fillId="0" borderId="11" xfId="437" applyFont="1" applyFill="1" applyBorder="1" applyAlignment="1">
      <alignment vertical="top"/>
    </xf>
    <xf numFmtId="0" fontId="27" fillId="0" borderId="12" xfId="0" applyFont="1" applyFill="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30" fillId="0" borderId="12" xfId="0" applyFont="1" applyBorder="1" applyAlignment="1">
      <alignment horizontal="left"/>
    </xf>
    <xf numFmtId="0" fontId="26" fillId="0" borderId="12" xfId="0" applyFont="1" applyBorder="1" applyAlignment="1">
      <alignment vertical="top"/>
    </xf>
    <xf numFmtId="0" fontId="0" fillId="0" borderId="0" xfId="0" applyFill="1" applyBorder="1"/>
    <xf numFmtId="0" fontId="28" fillId="0" borderId="0" xfId="0" applyFont="1" applyFill="1" applyBorder="1"/>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1362">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type="path">
          <stop position="0">
            <color theme="0"/>
          </stop>
          <stop position="1">
            <color theme="7" tint="0.40000610370189521"/>
          </stop>
        </gradientFill>
      </fill>
    </dxf>
    <dxf>
      <fill>
        <gradientFill type="path" left="0.5" right="0.5" top="0.5" bottom="0.5">
          <stop position="0">
            <color theme="0"/>
          </stop>
          <stop position="1">
            <color theme="8"/>
          </stop>
        </gradientFill>
      </fill>
    </dxf>
    <dxf>
      <fill>
        <gradientFill type="path" left="0.5" right="0.5" top="0.5" bottom="0.5">
          <stop position="0">
            <color theme="0"/>
          </stop>
          <stop position="1">
            <color theme="7" tint="0.40000610370189521"/>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28575</xdr:colOff>
      <xdr:row>0</xdr:row>
      <xdr:rowOff>85725</xdr:rowOff>
    </xdr:from>
    <xdr:to>
      <xdr:col>21</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21</xdr:col>
      <xdr:colOff>42034</xdr:colOff>
      <xdr:row>0</xdr:row>
      <xdr:rowOff>866775</xdr:rowOff>
    </xdr:from>
    <xdr:to>
      <xdr:col>21</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24</xdr:col>
      <xdr:colOff>73716</xdr:colOff>
      <xdr:row>0</xdr:row>
      <xdr:rowOff>866775</xdr:rowOff>
    </xdr:from>
    <xdr:to>
      <xdr:col>24</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24</xdr:col>
      <xdr:colOff>54666</xdr:colOff>
      <xdr:row>0</xdr:row>
      <xdr:rowOff>85725</xdr:rowOff>
    </xdr:from>
    <xdr:to>
      <xdr:col>24</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57</xdr:col>
      <xdr:colOff>38100</xdr:colOff>
      <xdr:row>1</xdr:row>
      <xdr:rowOff>0</xdr:rowOff>
    </xdr:from>
    <xdr:to>
      <xdr:col>65</xdr:col>
      <xdr:colOff>114300</xdr:colOff>
      <xdr:row>1</xdr:row>
      <xdr:rowOff>0</xdr:rowOff>
    </xdr:to>
    <xdr:grpSp>
      <xdr:nvGrpSpPr>
        <xdr:cNvPr id="16" name="Group 15"/>
        <xdr:cNvGrpSpPr>
          <a:grpSpLocks/>
        </xdr:cNvGrpSpPr>
      </xdr:nvGrpSpPr>
      <xdr:grpSpPr bwMode="auto">
        <a:xfrm>
          <a:off x="26403300" y="2247900"/>
          <a:ext cx="4724400"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20" name="Group 6"/>
        <xdr:cNvGrpSpPr>
          <a:grpSpLocks/>
        </xdr:cNvGrpSpPr>
      </xdr:nvGrpSpPr>
      <xdr:grpSpPr bwMode="auto">
        <a:xfrm>
          <a:off x="27136725" y="981075"/>
          <a:ext cx="365760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68"/>
  <sheetViews>
    <sheetView tabSelected="1" workbookViewId="0">
      <selection activeCell="A6" sqref="A6"/>
    </sheetView>
  </sheetViews>
  <sheetFormatPr defaultColWidth="11.7109375" defaultRowHeight="15" x14ac:dyDescent="0.25"/>
  <cols>
    <col min="1" max="2" width="28.5703125" style="103" bestFit="1" customWidth="1"/>
    <col min="3" max="5" width="5.7109375" style="103" customWidth="1"/>
    <col min="6" max="6" width="26.42578125" style="103" customWidth="1"/>
    <col min="7" max="7" width="19" style="103" customWidth="1"/>
    <col min="8" max="8" width="10.42578125" style="103" customWidth="1"/>
    <col min="9" max="9" width="7.85546875" style="103" customWidth="1"/>
    <col min="10" max="10" width="10.7109375" style="103" customWidth="1"/>
    <col min="11" max="11" width="6.5703125" style="103" customWidth="1"/>
    <col min="12" max="12" width="6.7109375" style="103" customWidth="1"/>
    <col min="13" max="19" width="10.7109375" style="103" customWidth="1"/>
    <col min="20" max="21" width="11.7109375" style="103" hidden="1" customWidth="1"/>
    <col min="22" max="22" width="9.7109375" style="104" customWidth="1"/>
    <col min="23" max="24" width="11.7109375" style="104" hidden="1" customWidth="1"/>
    <col min="25" max="25" width="9.7109375" style="104" customWidth="1"/>
    <col min="26" max="27" width="11.7109375" style="104" hidden="1" customWidth="1"/>
    <col min="28" max="28" width="9.7109375" style="104" customWidth="1"/>
    <col min="29" max="30" width="11.7109375" style="104" hidden="1" customWidth="1"/>
    <col min="31" max="31" width="9.7109375" style="104" customWidth="1"/>
    <col min="32" max="33" width="11.7109375" style="104" hidden="1" customWidth="1"/>
    <col min="34" max="34" width="9.7109375" style="104" customWidth="1"/>
    <col min="35" max="36" width="11.7109375" style="104" hidden="1" customWidth="1"/>
    <col min="37" max="37" width="9.7109375" style="104" customWidth="1"/>
    <col min="38" max="39" width="11.7109375" style="104" hidden="1" customWidth="1"/>
    <col min="40" max="40" width="9.7109375" style="104" customWidth="1"/>
    <col min="41" max="42" width="11.7109375" style="104" hidden="1" customWidth="1"/>
    <col min="43" max="43" width="9.7109375" style="104" customWidth="1"/>
    <col min="44" max="45" width="11.7109375" style="104" hidden="1" customWidth="1"/>
    <col min="46" max="46" width="9.7109375" style="104" customWidth="1"/>
    <col min="47" max="48" width="11.7109375" style="104" hidden="1" customWidth="1"/>
    <col min="49" max="49" width="9.7109375" style="104" customWidth="1"/>
    <col min="50" max="51" width="11.7109375" style="104" hidden="1" customWidth="1"/>
    <col min="52" max="52" width="9.7109375" style="104" customWidth="1"/>
    <col min="53" max="56" width="10.7109375" style="103" customWidth="1"/>
    <col min="57" max="67" width="8.7109375" style="103" customWidth="1"/>
    <col min="68" max="73" width="10.7109375" style="103" customWidth="1"/>
    <col min="74" max="74" width="33" style="103" customWidth="1"/>
    <col min="75" max="75" width="23.28515625" style="103" customWidth="1"/>
    <col min="76" max="76" width="25.42578125" style="103" customWidth="1"/>
    <col min="77" max="77" width="16.140625" style="103" customWidth="1"/>
    <col min="78" max="16384" width="11.7109375" style="103"/>
  </cols>
  <sheetData>
    <row r="1" spans="1:103" s="1" customFormat="1" ht="177" customHeight="1" x14ac:dyDescent="0.25">
      <c r="A1" s="41" t="s">
        <v>342</v>
      </c>
      <c r="B1" s="41"/>
      <c r="C1" s="36" t="s">
        <v>0</v>
      </c>
      <c r="D1" s="37" t="s">
        <v>1</v>
      </c>
      <c r="E1" s="38" t="s">
        <v>2</v>
      </c>
      <c r="F1" s="61"/>
      <c r="G1" s="34"/>
      <c r="H1" s="35"/>
      <c r="I1" s="35"/>
      <c r="J1" s="2" t="s">
        <v>3</v>
      </c>
      <c r="K1" s="29"/>
      <c r="L1" s="31"/>
      <c r="M1" s="3" t="s">
        <v>4</v>
      </c>
      <c r="N1" s="3" t="s">
        <v>5</v>
      </c>
      <c r="O1" s="3" t="s">
        <v>6</v>
      </c>
      <c r="P1" s="3" t="s">
        <v>7</v>
      </c>
      <c r="Q1" s="3" t="s">
        <v>8</v>
      </c>
      <c r="R1" s="3" t="s">
        <v>9</v>
      </c>
      <c r="S1" s="3" t="s">
        <v>10</v>
      </c>
      <c r="T1" s="4" t="s">
        <v>11</v>
      </c>
      <c r="U1" s="5"/>
      <c r="V1" s="5"/>
      <c r="W1" s="5"/>
      <c r="X1" s="5"/>
      <c r="Y1" s="5"/>
      <c r="Z1" s="83" t="s">
        <v>343</v>
      </c>
      <c r="AA1" s="84"/>
      <c r="AB1" s="84"/>
      <c r="AC1" s="84"/>
      <c r="AD1" s="84"/>
      <c r="AE1" s="84"/>
      <c r="AF1" s="84"/>
      <c r="AG1" s="84"/>
      <c r="AH1" s="84"/>
      <c r="AI1" s="84"/>
      <c r="AJ1" s="84"/>
      <c r="AK1" s="85"/>
      <c r="AL1" s="83" t="s">
        <v>344</v>
      </c>
      <c r="AM1" s="84"/>
      <c r="AN1" s="84"/>
      <c r="AO1" s="84"/>
      <c r="AP1" s="84"/>
      <c r="AQ1" s="84"/>
      <c r="AR1" s="84"/>
      <c r="AS1" s="84"/>
      <c r="AT1" s="84"/>
      <c r="AU1" s="84"/>
      <c r="AV1" s="84"/>
      <c r="AW1" s="84"/>
      <c r="AX1" s="84"/>
      <c r="AY1" s="84"/>
      <c r="AZ1" s="85"/>
      <c r="BA1" s="6" t="s">
        <v>12</v>
      </c>
      <c r="BB1" s="6" t="s">
        <v>13</v>
      </c>
      <c r="BC1" s="6" t="s">
        <v>14</v>
      </c>
      <c r="BD1" s="6" t="s">
        <v>15</v>
      </c>
      <c r="BE1" s="7" t="s">
        <v>16</v>
      </c>
      <c r="BF1" s="8"/>
      <c r="BG1" s="8"/>
      <c r="BH1" s="8"/>
      <c r="BI1" s="8"/>
      <c r="BJ1" s="8"/>
      <c r="BK1" s="8"/>
      <c r="BL1" s="8"/>
      <c r="BM1" s="8"/>
      <c r="BN1" s="8"/>
      <c r="BO1" s="8"/>
      <c r="BP1" s="6" t="s">
        <v>17</v>
      </c>
      <c r="BQ1" s="6" t="s">
        <v>18</v>
      </c>
      <c r="BR1" s="6" t="s">
        <v>19</v>
      </c>
      <c r="BS1" s="6" t="s">
        <v>20</v>
      </c>
      <c r="BT1" s="6" t="s">
        <v>21</v>
      </c>
      <c r="BU1" s="6" t="s">
        <v>22</v>
      </c>
      <c r="BV1" s="93"/>
      <c r="BW1" s="9"/>
      <c r="BX1" s="99"/>
      <c r="BZ1" s="10"/>
    </row>
    <row r="2" spans="1:103" s="11" customFormat="1" ht="87.75" customHeight="1" x14ac:dyDescent="0.25">
      <c r="A2" s="39"/>
      <c r="B2" s="40"/>
      <c r="C2" s="36"/>
      <c r="D2" s="37"/>
      <c r="E2" s="38"/>
      <c r="F2" s="61"/>
      <c r="G2" s="34"/>
      <c r="H2" s="35"/>
      <c r="I2" s="35"/>
      <c r="J2" s="2"/>
      <c r="K2" s="30"/>
      <c r="L2" s="32"/>
      <c r="M2" s="3"/>
      <c r="N2" s="3"/>
      <c r="O2" s="3"/>
      <c r="P2" s="3"/>
      <c r="Q2" s="3"/>
      <c r="R2" s="3"/>
      <c r="S2" s="3"/>
      <c r="T2" s="12" t="s">
        <v>23</v>
      </c>
      <c r="U2" s="12"/>
      <c r="V2" s="12"/>
      <c r="W2" s="86" t="s">
        <v>24</v>
      </c>
      <c r="X2" s="86"/>
      <c r="Y2" s="86"/>
      <c r="Z2" s="86" t="s">
        <v>25</v>
      </c>
      <c r="AA2" s="86"/>
      <c r="AB2" s="86"/>
      <c r="AC2" s="86" t="s">
        <v>26</v>
      </c>
      <c r="AD2" s="86"/>
      <c r="AE2" s="86"/>
      <c r="AF2" s="86" t="s">
        <v>27</v>
      </c>
      <c r="AG2" s="86"/>
      <c r="AH2" s="86"/>
      <c r="AI2" s="86" t="s">
        <v>28</v>
      </c>
      <c r="AJ2" s="86"/>
      <c r="AK2" s="86"/>
      <c r="AL2" s="86" t="s">
        <v>29</v>
      </c>
      <c r="AM2" s="86"/>
      <c r="AN2" s="86"/>
      <c r="AO2" s="86" t="s">
        <v>30</v>
      </c>
      <c r="AP2" s="86"/>
      <c r="AQ2" s="86"/>
      <c r="AR2" s="86" t="s">
        <v>31</v>
      </c>
      <c r="AS2" s="86"/>
      <c r="AT2" s="86"/>
      <c r="AU2" s="86" t="s">
        <v>32</v>
      </c>
      <c r="AV2" s="86"/>
      <c r="AW2" s="86"/>
      <c r="AX2" s="86" t="s">
        <v>33</v>
      </c>
      <c r="AY2" s="86"/>
      <c r="AZ2" s="86"/>
      <c r="BA2" s="6"/>
      <c r="BB2" s="6"/>
      <c r="BC2" s="6"/>
      <c r="BD2" s="6"/>
      <c r="BE2" s="60" t="s">
        <v>34</v>
      </c>
      <c r="BF2" s="60" t="s">
        <v>35</v>
      </c>
      <c r="BG2" s="60" t="s">
        <v>36</v>
      </c>
      <c r="BH2" s="60" t="s">
        <v>37</v>
      </c>
      <c r="BI2" s="60" t="s">
        <v>38</v>
      </c>
      <c r="BJ2" s="60" t="s">
        <v>39</v>
      </c>
      <c r="BK2" s="60" t="s">
        <v>40</v>
      </c>
      <c r="BL2" s="60" t="s">
        <v>41</v>
      </c>
      <c r="BM2" s="60" t="s">
        <v>42</v>
      </c>
      <c r="BN2" s="60" t="s">
        <v>43</v>
      </c>
      <c r="BO2" s="60" t="s">
        <v>44</v>
      </c>
      <c r="BP2" s="6"/>
      <c r="BQ2" s="6"/>
      <c r="BR2" s="6"/>
      <c r="BS2" s="6"/>
      <c r="BT2" s="6"/>
      <c r="BU2" s="6"/>
      <c r="BV2" s="93"/>
      <c r="BW2" s="13"/>
      <c r="BX2" s="100"/>
      <c r="BZ2" s="14"/>
    </row>
    <row r="3" spans="1:103" s="24" customFormat="1" ht="48" customHeight="1" x14ac:dyDescent="0.25">
      <c r="A3" s="15" t="s">
        <v>45</v>
      </c>
      <c r="B3" s="42" t="s">
        <v>46</v>
      </c>
      <c r="C3" s="36"/>
      <c r="D3" s="37"/>
      <c r="E3" s="38"/>
      <c r="F3" s="62" t="s">
        <v>185</v>
      </c>
      <c r="G3" s="16" t="s">
        <v>47</v>
      </c>
      <c r="H3" s="16" t="s">
        <v>48</v>
      </c>
      <c r="I3" s="17" t="s">
        <v>49</v>
      </c>
      <c r="J3" s="25" t="s">
        <v>50</v>
      </c>
      <c r="K3" s="28" t="s">
        <v>85</v>
      </c>
      <c r="L3" s="33" t="s">
        <v>86</v>
      </c>
      <c r="M3" s="25" t="s">
        <v>51</v>
      </c>
      <c r="N3" s="25" t="s">
        <v>52</v>
      </c>
      <c r="O3" s="25" t="s">
        <v>53</v>
      </c>
      <c r="P3" s="25" t="s">
        <v>54</v>
      </c>
      <c r="Q3" s="25" t="s">
        <v>55</v>
      </c>
      <c r="R3" s="25" t="s">
        <v>56</v>
      </c>
      <c r="S3" s="25" t="s">
        <v>57</v>
      </c>
      <c r="T3" s="18" t="s">
        <v>58</v>
      </c>
      <c r="U3" s="18" t="s">
        <v>59</v>
      </c>
      <c r="V3" s="19" t="s">
        <v>163</v>
      </c>
      <c r="W3" s="18" t="s">
        <v>58</v>
      </c>
      <c r="X3" s="18" t="s">
        <v>59</v>
      </c>
      <c r="Y3" s="19" t="s">
        <v>164</v>
      </c>
      <c r="Z3" s="18" t="s">
        <v>58</v>
      </c>
      <c r="AA3" s="18" t="s">
        <v>59</v>
      </c>
      <c r="AB3" s="19" t="s">
        <v>165</v>
      </c>
      <c r="AC3" s="18" t="s">
        <v>58</v>
      </c>
      <c r="AD3" s="18" t="s">
        <v>59</v>
      </c>
      <c r="AE3" s="19" t="s">
        <v>166</v>
      </c>
      <c r="AF3" s="18" t="s">
        <v>58</v>
      </c>
      <c r="AG3" s="18" t="s">
        <v>59</v>
      </c>
      <c r="AH3" s="19" t="s">
        <v>167</v>
      </c>
      <c r="AI3" s="18" t="s">
        <v>58</v>
      </c>
      <c r="AJ3" s="18" t="s">
        <v>59</v>
      </c>
      <c r="AK3" s="19" t="s">
        <v>168</v>
      </c>
      <c r="AL3" s="18" t="s">
        <v>58</v>
      </c>
      <c r="AM3" s="18" t="s">
        <v>59</v>
      </c>
      <c r="AN3" s="19" t="s">
        <v>169</v>
      </c>
      <c r="AO3" s="18" t="s">
        <v>58</v>
      </c>
      <c r="AP3" s="18" t="s">
        <v>59</v>
      </c>
      <c r="AQ3" s="19" t="s">
        <v>170</v>
      </c>
      <c r="AR3" s="18" t="s">
        <v>58</v>
      </c>
      <c r="AS3" s="18" t="s">
        <v>59</v>
      </c>
      <c r="AT3" s="19" t="s">
        <v>171</v>
      </c>
      <c r="AU3" s="18" t="s">
        <v>58</v>
      </c>
      <c r="AV3" s="18" t="s">
        <v>59</v>
      </c>
      <c r="AW3" s="19" t="s">
        <v>172</v>
      </c>
      <c r="AX3" s="18" t="s">
        <v>58</v>
      </c>
      <c r="AY3" s="18" t="s">
        <v>59</v>
      </c>
      <c r="AZ3" s="19" t="s">
        <v>173</v>
      </c>
      <c r="BA3" s="26" t="s">
        <v>60</v>
      </c>
      <c r="BB3" s="26" t="s">
        <v>61</v>
      </c>
      <c r="BC3" s="26" t="s">
        <v>62</v>
      </c>
      <c r="BD3" s="26" t="s">
        <v>63</v>
      </c>
      <c r="BE3" s="20" t="s">
        <v>174</v>
      </c>
      <c r="BF3" s="20" t="s">
        <v>175</v>
      </c>
      <c r="BG3" s="20" t="s">
        <v>176</v>
      </c>
      <c r="BH3" s="20" t="s">
        <v>177</v>
      </c>
      <c r="BI3" s="20" t="s">
        <v>178</v>
      </c>
      <c r="BJ3" s="20" t="s">
        <v>179</v>
      </c>
      <c r="BK3" s="20" t="s">
        <v>180</v>
      </c>
      <c r="BL3" s="20" t="s">
        <v>181</v>
      </c>
      <c r="BM3" s="20" t="s">
        <v>182</v>
      </c>
      <c r="BN3" s="20" t="s">
        <v>183</v>
      </c>
      <c r="BO3" s="20" t="s">
        <v>184</v>
      </c>
      <c r="BP3" s="27" t="s">
        <v>64</v>
      </c>
      <c r="BQ3" s="27" t="s">
        <v>65</v>
      </c>
      <c r="BR3" s="27" t="s">
        <v>66</v>
      </c>
      <c r="BS3" s="27" t="s">
        <v>67</v>
      </c>
      <c r="BT3" s="27" t="s">
        <v>68</v>
      </c>
      <c r="BU3" s="27" t="s">
        <v>69</v>
      </c>
      <c r="BV3" s="94" t="s">
        <v>70</v>
      </c>
      <c r="BW3" s="21"/>
      <c r="BX3" s="101"/>
      <c r="BY3" s="22"/>
      <c r="BZ3" s="23"/>
    </row>
    <row r="4" spans="1:103" s="63" customFormat="1" ht="20.100000000000001" customHeight="1" x14ac:dyDescent="0.25">
      <c r="A4" s="63" t="s">
        <v>208</v>
      </c>
      <c r="B4" s="64" t="s">
        <v>209</v>
      </c>
      <c r="C4" s="65" t="s">
        <v>71</v>
      </c>
      <c r="D4" s="66"/>
      <c r="E4" s="76"/>
      <c r="F4" s="77" t="s">
        <v>188</v>
      </c>
      <c r="G4" s="63" t="s">
        <v>210</v>
      </c>
      <c r="H4" s="90" t="s">
        <v>190</v>
      </c>
      <c r="I4" s="69" t="s">
        <v>72</v>
      </c>
      <c r="J4" s="70" t="s">
        <v>73</v>
      </c>
      <c r="K4" s="91"/>
      <c r="L4" s="92"/>
      <c r="M4" s="82" t="s">
        <v>76</v>
      </c>
      <c r="N4" s="82" t="s">
        <v>211</v>
      </c>
      <c r="O4" s="82" t="s">
        <v>80</v>
      </c>
      <c r="P4" s="82" t="s">
        <v>76</v>
      </c>
      <c r="Q4" s="82" t="s">
        <v>77</v>
      </c>
      <c r="R4" s="82" t="s">
        <v>80</v>
      </c>
      <c r="S4" s="82" t="s">
        <v>75</v>
      </c>
      <c r="T4" s="71" t="s">
        <v>78</v>
      </c>
      <c r="U4" s="71" t="s">
        <v>78</v>
      </c>
      <c r="V4" s="71">
        <v>1</v>
      </c>
      <c r="W4" s="71" t="s">
        <v>78</v>
      </c>
      <c r="X4" s="71" t="s">
        <v>78</v>
      </c>
      <c r="Y4" s="71">
        <v>1</v>
      </c>
      <c r="Z4" s="71" t="s">
        <v>78</v>
      </c>
      <c r="AA4" s="71" t="s">
        <v>78</v>
      </c>
      <c r="AB4" s="71">
        <v>1</v>
      </c>
      <c r="AC4" s="71" t="s">
        <v>78</v>
      </c>
      <c r="AD4" s="71" t="s">
        <v>78</v>
      </c>
      <c r="AE4" s="71">
        <v>1</v>
      </c>
      <c r="AF4" s="71" t="s">
        <v>73</v>
      </c>
      <c r="AG4" s="71" t="s">
        <v>73</v>
      </c>
      <c r="AH4" s="71">
        <v>0</v>
      </c>
      <c r="AI4" s="71" t="s">
        <v>78</v>
      </c>
      <c r="AJ4" s="71" t="s">
        <v>78</v>
      </c>
      <c r="AK4" s="71">
        <v>1</v>
      </c>
      <c r="AL4" s="71" t="s">
        <v>78</v>
      </c>
      <c r="AM4" s="71" t="s">
        <v>78</v>
      </c>
      <c r="AN4" s="71">
        <v>1</v>
      </c>
      <c r="AO4" s="71" t="s">
        <v>78</v>
      </c>
      <c r="AP4" s="71" t="s">
        <v>78</v>
      </c>
      <c r="AQ4" s="71">
        <v>1</v>
      </c>
      <c r="AR4" s="71" t="s">
        <v>77</v>
      </c>
      <c r="AS4" s="71" t="s">
        <v>78</v>
      </c>
      <c r="AT4" s="71">
        <v>5</v>
      </c>
      <c r="AU4" s="71" t="s">
        <v>78</v>
      </c>
      <c r="AV4" s="71" t="s">
        <v>78</v>
      </c>
      <c r="AW4" s="71">
        <v>1</v>
      </c>
      <c r="AX4" s="71" t="s">
        <v>78</v>
      </c>
      <c r="AY4" s="71" t="s">
        <v>78</v>
      </c>
      <c r="AZ4" s="71">
        <v>1</v>
      </c>
      <c r="BA4" s="89" t="s">
        <v>75</v>
      </c>
      <c r="BB4" s="89" t="s">
        <v>77</v>
      </c>
      <c r="BC4" s="89" t="s">
        <v>77</v>
      </c>
      <c r="BD4" s="89" t="s">
        <v>77</v>
      </c>
      <c r="BE4" s="71">
        <v>4</v>
      </c>
      <c r="BF4" s="71">
        <v>4</v>
      </c>
      <c r="BG4" s="71">
        <v>1</v>
      </c>
      <c r="BH4" s="71">
        <v>4</v>
      </c>
      <c r="BI4" s="71">
        <v>1</v>
      </c>
      <c r="BJ4" s="71">
        <v>5</v>
      </c>
      <c r="BK4" s="71">
        <v>5</v>
      </c>
      <c r="BL4" s="71">
        <v>4</v>
      </c>
      <c r="BM4" s="71">
        <v>8</v>
      </c>
      <c r="BN4" s="71">
        <v>2</v>
      </c>
      <c r="BO4" s="71">
        <v>1</v>
      </c>
      <c r="BP4" s="87" t="s">
        <v>76</v>
      </c>
      <c r="BQ4" s="87" t="s">
        <v>78</v>
      </c>
      <c r="BR4" s="87" t="s">
        <v>78</v>
      </c>
      <c r="BS4" s="87" t="s">
        <v>76</v>
      </c>
      <c r="BT4" s="87" t="s">
        <v>77</v>
      </c>
      <c r="BU4" s="87" t="s">
        <v>78</v>
      </c>
      <c r="BV4" s="95"/>
      <c r="BX4" s="102"/>
      <c r="BZ4" s="75"/>
    </row>
    <row r="5" spans="1:103" s="63" customFormat="1" ht="20.100000000000001" customHeight="1" x14ac:dyDescent="0.25">
      <c r="A5" s="63" t="s">
        <v>345</v>
      </c>
      <c r="B5" s="64" t="s">
        <v>336</v>
      </c>
      <c r="C5" s="80"/>
      <c r="D5" s="66"/>
      <c r="E5" s="76"/>
      <c r="F5" s="77" t="s">
        <v>334</v>
      </c>
      <c r="G5" s="63" t="s">
        <v>335</v>
      </c>
      <c r="H5" s="90" t="s">
        <v>190</v>
      </c>
      <c r="I5" s="69" t="s">
        <v>72</v>
      </c>
      <c r="J5" s="70" t="s">
        <v>73</v>
      </c>
      <c r="K5" s="91"/>
      <c r="L5" s="92"/>
      <c r="M5" s="75"/>
      <c r="N5" s="75"/>
      <c r="O5" s="75"/>
      <c r="P5" s="75"/>
      <c r="Q5" s="75"/>
      <c r="R5" s="75"/>
      <c r="S5" s="75"/>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3"/>
      <c r="BB5" s="73"/>
      <c r="BC5" s="73"/>
      <c r="BD5" s="73"/>
      <c r="BE5" s="71"/>
      <c r="BF5" s="71"/>
      <c r="BG5" s="71"/>
      <c r="BH5" s="71"/>
      <c r="BI5" s="71"/>
      <c r="BJ5" s="71"/>
      <c r="BK5" s="71"/>
      <c r="BL5" s="71"/>
      <c r="BM5" s="71"/>
      <c r="BN5" s="71"/>
      <c r="BO5" s="71"/>
      <c r="BP5" s="88"/>
      <c r="BQ5" s="88"/>
      <c r="BR5" s="88"/>
      <c r="BS5" s="88"/>
      <c r="BT5" s="88"/>
      <c r="BU5" s="88"/>
      <c r="BV5" s="96"/>
      <c r="BX5" s="102"/>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row>
    <row r="6" spans="1:103" s="63" customFormat="1" ht="20.100000000000001" customHeight="1" x14ac:dyDescent="0.25">
      <c r="A6" s="63" t="s">
        <v>274</v>
      </c>
      <c r="B6" s="64" t="s">
        <v>275</v>
      </c>
      <c r="C6" s="80"/>
      <c r="D6" s="66"/>
      <c r="E6" s="76"/>
      <c r="F6" s="77" t="s">
        <v>202</v>
      </c>
      <c r="G6" s="63" t="s">
        <v>203</v>
      </c>
      <c r="H6" s="90" t="s">
        <v>190</v>
      </c>
      <c r="I6" s="69" t="s">
        <v>72</v>
      </c>
      <c r="J6" s="70" t="s">
        <v>73</v>
      </c>
      <c r="K6" s="91"/>
      <c r="L6" s="92"/>
      <c r="M6" s="75"/>
      <c r="N6" s="75"/>
      <c r="O6" s="75"/>
      <c r="P6" s="75"/>
      <c r="Q6" s="82" t="s">
        <v>77</v>
      </c>
      <c r="R6" s="75"/>
      <c r="S6" s="75"/>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3"/>
      <c r="BB6" s="73"/>
      <c r="BC6" s="73"/>
      <c r="BD6" s="73"/>
      <c r="BE6" s="71"/>
      <c r="BF6" s="71"/>
      <c r="BG6" s="71"/>
      <c r="BH6" s="71"/>
      <c r="BI6" s="71"/>
      <c r="BJ6" s="71"/>
      <c r="BK6" s="71"/>
      <c r="BL6" s="71"/>
      <c r="BM6" s="71"/>
      <c r="BN6" s="71"/>
      <c r="BO6" s="71"/>
      <c r="BP6" s="88"/>
      <c r="BQ6" s="88"/>
      <c r="BR6" s="88"/>
      <c r="BS6" s="88"/>
      <c r="BT6" s="88"/>
      <c r="BU6" s="88"/>
      <c r="BV6" s="96"/>
      <c r="BX6" s="102"/>
      <c r="BZ6" s="75"/>
    </row>
    <row r="7" spans="1:103" s="63" customFormat="1" ht="20.100000000000001" customHeight="1" x14ac:dyDescent="0.25">
      <c r="A7" s="63" t="s">
        <v>337</v>
      </c>
      <c r="B7" s="64" t="s">
        <v>338</v>
      </c>
      <c r="C7" s="80"/>
      <c r="D7" s="66"/>
      <c r="E7" s="76"/>
      <c r="F7" s="77" t="s">
        <v>219</v>
      </c>
      <c r="G7" s="63" t="s">
        <v>220</v>
      </c>
      <c r="H7" s="90" t="s">
        <v>190</v>
      </c>
      <c r="I7" s="69" t="s">
        <v>72</v>
      </c>
      <c r="J7" s="70" t="s">
        <v>73</v>
      </c>
      <c r="K7" s="91"/>
      <c r="L7" s="92"/>
      <c r="M7" s="75"/>
      <c r="N7" s="75"/>
      <c r="O7" s="75"/>
      <c r="P7" s="75"/>
      <c r="Q7" s="82" t="s">
        <v>77</v>
      </c>
      <c r="R7" s="75"/>
      <c r="S7" s="75"/>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3"/>
      <c r="BB7" s="73"/>
      <c r="BC7" s="73"/>
      <c r="BD7" s="73"/>
      <c r="BE7" s="71"/>
      <c r="BF7" s="71"/>
      <c r="BG7" s="71"/>
      <c r="BH7" s="71"/>
      <c r="BI7" s="71"/>
      <c r="BJ7" s="71"/>
      <c r="BK7" s="71"/>
      <c r="BL7" s="71"/>
      <c r="BM7" s="71"/>
      <c r="BN7" s="71"/>
      <c r="BO7" s="71"/>
      <c r="BP7" s="88"/>
      <c r="BQ7" s="88"/>
      <c r="BR7" s="88"/>
      <c r="BS7" s="88"/>
      <c r="BT7" s="88"/>
      <c r="BU7" s="88"/>
      <c r="BV7" s="96"/>
      <c r="BX7" s="102"/>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row>
    <row r="8" spans="1:103" s="63" customFormat="1" ht="20.100000000000001" customHeight="1" x14ac:dyDescent="0.25">
      <c r="A8" s="63" t="s">
        <v>309</v>
      </c>
      <c r="B8" s="64" t="s">
        <v>310</v>
      </c>
      <c r="C8" s="80"/>
      <c r="D8" s="66"/>
      <c r="E8" s="76"/>
      <c r="F8" s="77" t="s">
        <v>202</v>
      </c>
      <c r="G8" s="63" t="s">
        <v>308</v>
      </c>
      <c r="H8" s="90" t="s">
        <v>190</v>
      </c>
      <c r="I8" s="69" t="s">
        <v>72</v>
      </c>
      <c r="J8" s="70" t="s">
        <v>73</v>
      </c>
      <c r="K8" s="91"/>
      <c r="L8" s="92"/>
      <c r="M8" s="75"/>
      <c r="N8" s="75"/>
      <c r="O8" s="75"/>
      <c r="P8" s="75"/>
      <c r="Q8" s="82" t="s">
        <v>77</v>
      </c>
      <c r="R8" s="75"/>
      <c r="S8" s="75"/>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3"/>
      <c r="BB8" s="73"/>
      <c r="BC8" s="73"/>
      <c r="BD8" s="73"/>
      <c r="BE8" s="71"/>
      <c r="BF8" s="71"/>
      <c r="BG8" s="71"/>
      <c r="BH8" s="71"/>
      <c r="BI8" s="71"/>
      <c r="BJ8" s="71"/>
      <c r="BK8" s="71"/>
      <c r="BL8" s="71"/>
      <c r="BM8" s="71"/>
      <c r="BN8" s="71"/>
      <c r="BO8" s="71"/>
      <c r="BP8" s="88"/>
      <c r="BQ8" s="88"/>
      <c r="BR8" s="88"/>
      <c r="BS8" s="88"/>
      <c r="BT8" s="88"/>
      <c r="BU8" s="88"/>
      <c r="BV8" s="96"/>
      <c r="BX8" s="102"/>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row>
    <row r="9" spans="1:103" s="63" customFormat="1" ht="20.100000000000001" customHeight="1" x14ac:dyDescent="0.25">
      <c r="A9" s="63" t="s">
        <v>253</v>
      </c>
      <c r="B9" s="64" t="s">
        <v>254</v>
      </c>
      <c r="C9" s="80"/>
      <c r="D9" s="66"/>
      <c r="E9" s="76"/>
      <c r="F9" s="77" t="s">
        <v>202</v>
      </c>
      <c r="G9" s="63" t="s">
        <v>203</v>
      </c>
      <c r="H9" s="90" t="s">
        <v>190</v>
      </c>
      <c r="I9" s="69" t="s">
        <v>72</v>
      </c>
      <c r="J9" s="70" t="s">
        <v>78</v>
      </c>
      <c r="K9" s="91"/>
      <c r="L9" s="92" t="s">
        <v>83</v>
      </c>
      <c r="M9" s="75"/>
      <c r="N9" s="75"/>
      <c r="O9" s="75"/>
      <c r="P9" s="75"/>
      <c r="Q9" s="82" t="s">
        <v>77</v>
      </c>
      <c r="R9" s="75"/>
      <c r="S9" s="75"/>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3"/>
      <c r="BB9" s="73"/>
      <c r="BC9" s="73"/>
      <c r="BD9" s="73"/>
      <c r="BE9" s="71"/>
      <c r="BF9" s="71"/>
      <c r="BG9" s="71"/>
      <c r="BH9" s="71"/>
      <c r="BI9" s="71"/>
      <c r="BJ9" s="71"/>
      <c r="BK9" s="71"/>
      <c r="BL9" s="71"/>
      <c r="BM9" s="71"/>
      <c r="BN9" s="71"/>
      <c r="BO9" s="71"/>
      <c r="BP9" s="88"/>
      <c r="BQ9" s="88"/>
      <c r="BR9" s="88"/>
      <c r="BS9" s="88"/>
      <c r="BT9" s="88"/>
      <c r="BU9" s="88"/>
      <c r="BV9" s="96"/>
      <c r="BX9" s="102"/>
      <c r="BZ9" s="75"/>
    </row>
    <row r="10" spans="1:103" s="63" customFormat="1" ht="20.100000000000001" customHeight="1" x14ac:dyDescent="0.25">
      <c r="A10" s="63" t="s">
        <v>224</v>
      </c>
      <c r="B10" s="64" t="s">
        <v>225</v>
      </c>
      <c r="C10" s="80"/>
      <c r="D10" s="66"/>
      <c r="E10" s="76"/>
      <c r="F10" s="77" t="s">
        <v>202</v>
      </c>
      <c r="G10" s="63" t="s">
        <v>203</v>
      </c>
      <c r="H10" s="90" t="s">
        <v>190</v>
      </c>
      <c r="I10" s="69" t="s">
        <v>72</v>
      </c>
      <c r="J10" s="70" t="s">
        <v>73</v>
      </c>
      <c r="K10" s="91"/>
      <c r="L10" s="92"/>
      <c r="M10" s="75"/>
      <c r="N10" s="75"/>
      <c r="O10" s="75"/>
      <c r="P10" s="75"/>
      <c r="Q10" s="82" t="s">
        <v>77</v>
      </c>
      <c r="R10" s="75"/>
      <c r="S10" s="75"/>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3"/>
      <c r="BB10" s="73"/>
      <c r="BC10" s="73"/>
      <c r="BD10" s="73"/>
      <c r="BE10" s="71"/>
      <c r="BF10" s="71"/>
      <c r="BG10" s="71"/>
      <c r="BH10" s="71"/>
      <c r="BI10" s="71"/>
      <c r="BJ10" s="71"/>
      <c r="BK10" s="71"/>
      <c r="BL10" s="71"/>
      <c r="BM10" s="71"/>
      <c r="BN10" s="71"/>
      <c r="BO10" s="71"/>
      <c r="BP10" s="88"/>
      <c r="BQ10" s="88"/>
      <c r="BR10" s="88"/>
      <c r="BS10" s="88"/>
      <c r="BT10" s="88"/>
      <c r="BU10" s="88"/>
      <c r="BV10" s="97"/>
      <c r="BX10" s="102"/>
    </row>
    <row r="11" spans="1:103" s="63" customFormat="1" ht="20.100000000000001" customHeight="1" x14ac:dyDescent="0.25">
      <c r="A11" s="63" t="s">
        <v>270</v>
      </c>
      <c r="B11" s="64" t="s">
        <v>271</v>
      </c>
      <c r="C11" s="80"/>
      <c r="D11" s="66"/>
      <c r="E11" s="76"/>
      <c r="F11" s="77" t="s">
        <v>188</v>
      </c>
      <c r="G11" s="63" t="s">
        <v>210</v>
      </c>
      <c r="H11" s="90" t="s">
        <v>190</v>
      </c>
      <c r="I11" s="69" t="s">
        <v>72</v>
      </c>
      <c r="J11" s="70" t="s">
        <v>73</v>
      </c>
      <c r="K11" s="91"/>
      <c r="L11" s="92"/>
      <c r="M11" s="75"/>
      <c r="N11" s="75"/>
      <c r="O11" s="75"/>
      <c r="P11" s="75"/>
      <c r="Q11" s="82" t="s">
        <v>77</v>
      </c>
      <c r="R11" s="75"/>
      <c r="S11" s="75"/>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3"/>
      <c r="BB11" s="73"/>
      <c r="BC11" s="73"/>
      <c r="BD11" s="73"/>
      <c r="BE11" s="71"/>
      <c r="BF11" s="71"/>
      <c r="BG11" s="71"/>
      <c r="BH11" s="71"/>
      <c r="BI11" s="71"/>
      <c r="BJ11" s="71"/>
      <c r="BK11" s="71"/>
      <c r="BL11" s="71"/>
      <c r="BM11" s="71"/>
      <c r="BN11" s="71"/>
      <c r="BO11" s="71"/>
      <c r="BP11" s="88"/>
      <c r="BQ11" s="88"/>
      <c r="BR11" s="88"/>
      <c r="BS11" s="88"/>
      <c r="BT11" s="88"/>
      <c r="BU11" s="88"/>
      <c r="BV11" s="95"/>
      <c r="BX11" s="102"/>
      <c r="BZ11" s="75"/>
    </row>
    <row r="12" spans="1:103" s="63" customFormat="1" ht="20.100000000000001" customHeight="1" x14ac:dyDescent="0.25">
      <c r="A12" s="63" t="s">
        <v>300</v>
      </c>
      <c r="B12" s="64" t="s">
        <v>301</v>
      </c>
      <c r="C12" s="80"/>
      <c r="D12" s="66"/>
      <c r="E12" s="76"/>
      <c r="F12" s="77" t="s">
        <v>202</v>
      </c>
      <c r="G12" s="63" t="s">
        <v>203</v>
      </c>
      <c r="H12" s="90" t="s">
        <v>190</v>
      </c>
      <c r="I12" s="69" t="s">
        <v>72</v>
      </c>
      <c r="J12" s="70" t="s">
        <v>73</v>
      </c>
      <c r="K12" s="91"/>
      <c r="L12" s="92"/>
      <c r="M12" s="75"/>
      <c r="N12" s="75"/>
      <c r="O12" s="75"/>
      <c r="P12" s="75"/>
      <c r="Q12" s="82" t="s">
        <v>75</v>
      </c>
      <c r="R12" s="75"/>
      <c r="S12" s="75"/>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3"/>
      <c r="BB12" s="73"/>
      <c r="BC12" s="73"/>
      <c r="BD12" s="73"/>
      <c r="BE12" s="71"/>
      <c r="BF12" s="71"/>
      <c r="BG12" s="71"/>
      <c r="BH12" s="71"/>
      <c r="BI12" s="71"/>
      <c r="BJ12" s="71"/>
      <c r="BK12" s="71"/>
      <c r="BL12" s="71"/>
      <c r="BM12" s="71"/>
      <c r="BN12" s="71"/>
      <c r="BO12" s="71"/>
      <c r="BP12" s="88"/>
      <c r="BQ12" s="88"/>
      <c r="BR12" s="88"/>
      <c r="BS12" s="88"/>
      <c r="BT12" s="88"/>
      <c r="BU12" s="88"/>
      <c r="BV12" s="96"/>
      <c r="BX12" s="102"/>
      <c r="BZ12" s="75"/>
    </row>
    <row r="13" spans="1:103" s="63" customFormat="1" ht="20.100000000000001" customHeight="1" x14ac:dyDescent="0.25">
      <c r="A13" s="63" t="s">
        <v>262</v>
      </c>
      <c r="B13" s="64" t="s">
        <v>263</v>
      </c>
      <c r="C13" s="80"/>
      <c r="D13" s="66"/>
      <c r="E13" s="76"/>
      <c r="F13" s="77" t="s">
        <v>202</v>
      </c>
      <c r="G13" s="63" t="s">
        <v>264</v>
      </c>
      <c r="H13" s="90" t="s">
        <v>190</v>
      </c>
      <c r="I13" s="69" t="s">
        <v>72</v>
      </c>
      <c r="J13" s="70" t="s">
        <v>73</v>
      </c>
      <c r="K13" s="91"/>
      <c r="L13" s="92"/>
      <c r="M13" s="82" t="s">
        <v>76</v>
      </c>
      <c r="N13" s="82" t="s">
        <v>74</v>
      </c>
      <c r="O13" s="82" t="s">
        <v>80</v>
      </c>
      <c r="P13" s="82" t="s">
        <v>77</v>
      </c>
      <c r="Q13" s="82" t="s">
        <v>77</v>
      </c>
      <c r="R13" s="82" t="s">
        <v>80</v>
      </c>
      <c r="S13" s="82" t="s">
        <v>75</v>
      </c>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3"/>
      <c r="BB13" s="73"/>
      <c r="BC13" s="73"/>
      <c r="BD13" s="73"/>
      <c r="BE13" s="71"/>
      <c r="BF13" s="71"/>
      <c r="BG13" s="71"/>
      <c r="BH13" s="71"/>
      <c r="BI13" s="71"/>
      <c r="BJ13" s="71"/>
      <c r="BK13" s="71"/>
      <c r="BL13" s="71"/>
      <c r="BM13" s="71"/>
      <c r="BN13" s="71"/>
      <c r="BO13" s="71"/>
      <c r="BP13" s="88"/>
      <c r="BQ13" s="88"/>
      <c r="BR13" s="88"/>
      <c r="BS13" s="88"/>
      <c r="BT13" s="88"/>
      <c r="BU13" s="88"/>
      <c r="BV13" s="96" t="s">
        <v>265</v>
      </c>
      <c r="BX13" s="102"/>
      <c r="BZ13" s="75"/>
    </row>
    <row r="14" spans="1:103" s="63" customFormat="1" ht="20.100000000000001" customHeight="1" x14ac:dyDescent="0.25">
      <c r="A14" s="63" t="s">
        <v>230</v>
      </c>
      <c r="B14" s="64" t="s">
        <v>231</v>
      </c>
      <c r="C14" s="80"/>
      <c r="D14" s="66"/>
      <c r="E14" s="76"/>
      <c r="F14" s="77" t="s">
        <v>219</v>
      </c>
      <c r="G14" s="63" t="s">
        <v>220</v>
      </c>
      <c r="H14" s="90" t="s">
        <v>190</v>
      </c>
      <c r="I14" s="69" t="s">
        <v>81</v>
      </c>
      <c r="J14" s="70" t="s">
        <v>73</v>
      </c>
      <c r="K14" s="91"/>
      <c r="L14" s="92"/>
      <c r="M14" s="75"/>
      <c r="N14" s="75"/>
      <c r="O14" s="82" t="s">
        <v>79</v>
      </c>
      <c r="P14" s="82" t="s">
        <v>80</v>
      </c>
      <c r="Q14" s="82" t="s">
        <v>77</v>
      </c>
      <c r="R14" s="82" t="s">
        <v>79</v>
      </c>
      <c r="S14" s="75"/>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3"/>
      <c r="BB14" s="89" t="s">
        <v>77</v>
      </c>
      <c r="BC14" s="89" t="s">
        <v>77</v>
      </c>
      <c r="BD14" s="89" t="s">
        <v>77</v>
      </c>
      <c r="BE14" s="71"/>
      <c r="BF14" s="71"/>
      <c r="BG14" s="71"/>
      <c r="BH14" s="71"/>
      <c r="BI14" s="71"/>
      <c r="BJ14" s="71"/>
      <c r="BK14" s="71"/>
      <c r="BL14" s="71"/>
      <c r="BM14" s="71"/>
      <c r="BN14" s="71"/>
      <c r="BO14" s="71"/>
      <c r="BP14" s="87" t="s">
        <v>76</v>
      </c>
      <c r="BQ14" s="88"/>
      <c r="BR14" s="88"/>
      <c r="BS14" s="87" t="s">
        <v>76</v>
      </c>
      <c r="BT14" s="87" t="s">
        <v>77</v>
      </c>
      <c r="BU14" s="88"/>
      <c r="BV14" s="95" t="s">
        <v>221</v>
      </c>
      <c r="BX14" s="102"/>
    </row>
    <row r="15" spans="1:103" s="63" customFormat="1" ht="20.100000000000001" customHeight="1" x14ac:dyDescent="0.25">
      <c r="A15" s="63" t="s">
        <v>186</v>
      </c>
      <c r="B15" s="64" t="s">
        <v>187</v>
      </c>
      <c r="C15" s="65" t="s">
        <v>71</v>
      </c>
      <c r="D15" s="66"/>
      <c r="E15" s="67" t="s">
        <v>71</v>
      </c>
      <c r="F15" s="68" t="s">
        <v>188</v>
      </c>
      <c r="G15" s="63" t="s">
        <v>189</v>
      </c>
      <c r="H15" s="90" t="s">
        <v>190</v>
      </c>
      <c r="I15" s="69" t="s">
        <v>72</v>
      </c>
      <c r="J15" s="70" t="s">
        <v>75</v>
      </c>
      <c r="K15" s="91"/>
      <c r="L15" s="92" t="s">
        <v>84</v>
      </c>
      <c r="M15" s="82" t="s">
        <v>80</v>
      </c>
      <c r="N15" s="82" t="s">
        <v>75</v>
      </c>
      <c r="O15" s="82" t="s">
        <v>78</v>
      </c>
      <c r="P15" s="82" t="s">
        <v>73</v>
      </c>
      <c r="Q15" s="82" t="s">
        <v>77</v>
      </c>
      <c r="R15" s="82" t="s">
        <v>80</v>
      </c>
      <c r="S15" s="82" t="s">
        <v>75</v>
      </c>
      <c r="T15" s="71" t="s">
        <v>77</v>
      </c>
      <c r="U15" s="71" t="s">
        <v>78</v>
      </c>
      <c r="V15" s="71">
        <v>5</v>
      </c>
      <c r="W15" s="71" t="s">
        <v>77</v>
      </c>
      <c r="X15" s="71" t="s">
        <v>78</v>
      </c>
      <c r="Y15" s="71">
        <v>5</v>
      </c>
      <c r="Z15" s="71" t="s">
        <v>77</v>
      </c>
      <c r="AA15" s="71" t="s">
        <v>78</v>
      </c>
      <c r="AB15" s="71">
        <v>5</v>
      </c>
      <c r="AC15" s="71" t="s">
        <v>77</v>
      </c>
      <c r="AD15" s="71" t="s">
        <v>78</v>
      </c>
      <c r="AE15" s="71">
        <v>5</v>
      </c>
      <c r="AF15" s="71" t="s">
        <v>76</v>
      </c>
      <c r="AG15" s="71" t="s">
        <v>76</v>
      </c>
      <c r="AH15" s="71">
        <v>3</v>
      </c>
      <c r="AI15" s="71" t="s">
        <v>78</v>
      </c>
      <c r="AJ15" s="71" t="s">
        <v>78</v>
      </c>
      <c r="AK15" s="71">
        <v>1</v>
      </c>
      <c r="AL15" s="71" t="s">
        <v>78</v>
      </c>
      <c r="AM15" s="71" t="s">
        <v>78</v>
      </c>
      <c r="AN15" s="71">
        <v>1</v>
      </c>
      <c r="AO15" s="71" t="s">
        <v>78</v>
      </c>
      <c r="AP15" s="71" t="s">
        <v>78</v>
      </c>
      <c r="AQ15" s="71">
        <v>1</v>
      </c>
      <c r="AR15" s="71" t="s">
        <v>78</v>
      </c>
      <c r="AS15" s="71" t="s">
        <v>78</v>
      </c>
      <c r="AT15" s="71">
        <v>1</v>
      </c>
      <c r="AU15" s="71" t="s">
        <v>78</v>
      </c>
      <c r="AV15" s="71" t="s">
        <v>78</v>
      </c>
      <c r="AW15" s="71">
        <v>1</v>
      </c>
      <c r="AX15" s="71" t="s">
        <v>78</v>
      </c>
      <c r="AY15" s="71" t="s">
        <v>78</v>
      </c>
      <c r="AZ15" s="71">
        <v>1</v>
      </c>
      <c r="BA15" s="89" t="s">
        <v>74</v>
      </c>
      <c r="BB15" s="89" t="s">
        <v>74</v>
      </c>
      <c r="BC15" s="89" t="s">
        <v>75</v>
      </c>
      <c r="BD15" s="89" t="s">
        <v>75</v>
      </c>
      <c r="BE15" s="71">
        <v>10</v>
      </c>
      <c r="BF15" s="71">
        <v>10</v>
      </c>
      <c r="BG15" s="71">
        <v>10</v>
      </c>
      <c r="BH15" s="71">
        <v>5</v>
      </c>
      <c r="BI15" s="71">
        <v>1</v>
      </c>
      <c r="BJ15" s="71">
        <v>5</v>
      </c>
      <c r="BK15" s="71">
        <v>8</v>
      </c>
      <c r="BL15" s="71">
        <v>3</v>
      </c>
      <c r="BM15" s="71">
        <v>5</v>
      </c>
      <c r="BN15" s="71">
        <v>3</v>
      </c>
      <c r="BO15" s="71">
        <v>3</v>
      </c>
      <c r="BP15" s="87" t="s">
        <v>76</v>
      </c>
      <c r="BQ15" s="88"/>
      <c r="BR15" s="87" t="s">
        <v>78</v>
      </c>
      <c r="BS15" s="87" t="s">
        <v>74</v>
      </c>
      <c r="BT15" s="87" t="s">
        <v>77</v>
      </c>
      <c r="BU15" s="87" t="s">
        <v>75</v>
      </c>
      <c r="BV15" s="97"/>
      <c r="BX15" s="102"/>
    </row>
    <row r="16" spans="1:103" s="63" customFormat="1" ht="20.100000000000001" customHeight="1" x14ac:dyDescent="0.25">
      <c r="A16" s="63" t="s">
        <v>237</v>
      </c>
      <c r="B16" s="64" t="s">
        <v>238</v>
      </c>
      <c r="C16" s="80"/>
      <c r="D16" s="66"/>
      <c r="E16" s="76"/>
      <c r="F16" s="68" t="s">
        <v>188</v>
      </c>
      <c r="G16" s="63" t="s">
        <v>189</v>
      </c>
      <c r="H16" s="90" t="s">
        <v>190</v>
      </c>
      <c r="I16" s="69" t="s">
        <v>72</v>
      </c>
      <c r="J16" s="70" t="s">
        <v>73</v>
      </c>
      <c r="K16" s="91"/>
      <c r="L16" s="92"/>
      <c r="M16" s="82" t="s">
        <v>73</v>
      </c>
      <c r="N16" s="82" t="s">
        <v>211</v>
      </c>
      <c r="O16" s="82" t="s">
        <v>80</v>
      </c>
      <c r="P16" s="82" t="s">
        <v>73</v>
      </c>
      <c r="Q16" s="82" t="s">
        <v>75</v>
      </c>
      <c r="R16" s="82" t="s">
        <v>80</v>
      </c>
      <c r="S16" s="82" t="s">
        <v>78</v>
      </c>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3"/>
      <c r="BB16" s="73"/>
      <c r="BC16" s="73"/>
      <c r="BD16" s="73"/>
      <c r="BE16" s="71"/>
      <c r="BF16" s="71"/>
      <c r="BG16" s="71"/>
      <c r="BH16" s="71"/>
      <c r="BI16" s="71"/>
      <c r="BJ16" s="71"/>
      <c r="BK16" s="71"/>
      <c r="BL16" s="71"/>
      <c r="BM16" s="71"/>
      <c r="BN16" s="71"/>
      <c r="BO16" s="71"/>
      <c r="BP16" s="88"/>
      <c r="BQ16" s="88"/>
      <c r="BR16" s="88"/>
      <c r="BS16" s="88"/>
      <c r="BT16" s="88"/>
      <c r="BU16" s="88"/>
      <c r="BV16" s="97"/>
      <c r="BX16" s="102"/>
    </row>
    <row r="17" spans="1:103" s="63" customFormat="1" ht="20.100000000000001" customHeight="1" x14ac:dyDescent="0.25">
      <c r="A17" s="63" t="s">
        <v>257</v>
      </c>
      <c r="B17" s="64" t="s">
        <v>258</v>
      </c>
      <c r="C17" s="80"/>
      <c r="D17" s="66"/>
      <c r="E17" s="76"/>
      <c r="F17" s="77" t="s">
        <v>202</v>
      </c>
      <c r="G17" s="63" t="s">
        <v>203</v>
      </c>
      <c r="H17" s="90" t="s">
        <v>190</v>
      </c>
      <c r="I17" s="69" t="s">
        <v>259</v>
      </c>
      <c r="J17" s="70" t="s">
        <v>73</v>
      </c>
      <c r="K17" s="91"/>
      <c r="L17" s="92"/>
      <c r="M17" s="75"/>
      <c r="N17" s="75"/>
      <c r="O17" s="75"/>
      <c r="P17" s="75"/>
      <c r="Q17" s="82" t="s">
        <v>77</v>
      </c>
      <c r="R17" s="75"/>
      <c r="S17" s="75"/>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3"/>
      <c r="BB17" s="73"/>
      <c r="BC17" s="73"/>
      <c r="BD17" s="73"/>
      <c r="BE17" s="71"/>
      <c r="BF17" s="71"/>
      <c r="BG17" s="71"/>
      <c r="BH17" s="71"/>
      <c r="BI17" s="71"/>
      <c r="BJ17" s="71"/>
      <c r="BK17" s="71"/>
      <c r="BL17" s="71"/>
      <c r="BM17" s="71"/>
      <c r="BN17" s="71"/>
      <c r="BO17" s="71"/>
      <c r="BP17" s="88"/>
      <c r="BQ17" s="88"/>
      <c r="BR17" s="88"/>
      <c r="BS17" s="88"/>
      <c r="BT17" s="88"/>
      <c r="BU17" s="88"/>
      <c r="BV17" s="98"/>
      <c r="BX17" s="102"/>
      <c r="BZ17" s="75"/>
    </row>
    <row r="18" spans="1:103" s="63" customFormat="1" ht="20.100000000000001" customHeight="1" x14ac:dyDescent="0.25">
      <c r="A18" s="63" t="s">
        <v>280</v>
      </c>
      <c r="B18" s="64" t="s">
        <v>281</v>
      </c>
      <c r="C18" s="80"/>
      <c r="D18" s="66"/>
      <c r="E18" s="76"/>
      <c r="F18" s="68" t="s">
        <v>188</v>
      </c>
      <c r="G18" s="63" t="s">
        <v>189</v>
      </c>
      <c r="H18" s="90" t="s">
        <v>190</v>
      </c>
      <c r="I18" s="69" t="s">
        <v>72</v>
      </c>
      <c r="J18" s="70" t="s">
        <v>73</v>
      </c>
      <c r="K18" s="91"/>
      <c r="L18" s="92"/>
      <c r="M18" s="82" t="s">
        <v>80</v>
      </c>
      <c r="N18" s="82" t="s">
        <v>80</v>
      </c>
      <c r="O18" s="82" t="s">
        <v>80</v>
      </c>
      <c r="P18" s="82" t="s">
        <v>80</v>
      </c>
      <c r="Q18" s="82" t="s">
        <v>76</v>
      </c>
      <c r="R18" s="82" t="s">
        <v>80</v>
      </c>
      <c r="S18" s="82" t="s">
        <v>76</v>
      </c>
      <c r="T18" s="71" t="s">
        <v>78</v>
      </c>
      <c r="U18" s="71" t="s">
        <v>78</v>
      </c>
      <c r="V18" s="71">
        <v>1</v>
      </c>
      <c r="W18" s="71" t="s">
        <v>78</v>
      </c>
      <c r="X18" s="71" t="s">
        <v>78</v>
      </c>
      <c r="Y18" s="71">
        <v>1</v>
      </c>
      <c r="Z18" s="79"/>
      <c r="AA18" s="79"/>
      <c r="AB18" s="79"/>
      <c r="AC18" s="71" t="s">
        <v>78</v>
      </c>
      <c r="AD18" s="71" t="s">
        <v>78</v>
      </c>
      <c r="AE18" s="71">
        <v>1</v>
      </c>
      <c r="AF18" s="79"/>
      <c r="AG18" s="79"/>
      <c r="AH18" s="79"/>
      <c r="AI18" s="79"/>
      <c r="AJ18" s="79"/>
      <c r="AK18" s="79"/>
      <c r="AL18" s="71" t="s">
        <v>78</v>
      </c>
      <c r="AM18" s="71" t="s">
        <v>78</v>
      </c>
      <c r="AN18" s="71">
        <v>1</v>
      </c>
      <c r="AO18" s="71" t="s">
        <v>78</v>
      </c>
      <c r="AP18" s="71" t="s">
        <v>78</v>
      </c>
      <c r="AQ18" s="71">
        <v>1</v>
      </c>
      <c r="AR18" s="79"/>
      <c r="AS18" s="79"/>
      <c r="AT18" s="79"/>
      <c r="AU18" s="71" t="s">
        <v>78</v>
      </c>
      <c r="AV18" s="71" t="s">
        <v>78</v>
      </c>
      <c r="AW18" s="71">
        <v>1</v>
      </c>
      <c r="AX18" s="71" t="s">
        <v>78</v>
      </c>
      <c r="AY18" s="71" t="s">
        <v>78</v>
      </c>
      <c r="AZ18" s="71">
        <v>1</v>
      </c>
      <c r="BA18" s="89" t="s">
        <v>75</v>
      </c>
      <c r="BB18" s="73"/>
      <c r="BC18" s="73"/>
      <c r="BD18" s="73"/>
      <c r="BE18" s="71">
        <v>7</v>
      </c>
      <c r="BF18" s="71">
        <v>7</v>
      </c>
      <c r="BG18" s="71">
        <v>2</v>
      </c>
      <c r="BH18" s="71">
        <v>3</v>
      </c>
      <c r="BI18" s="71">
        <v>1</v>
      </c>
      <c r="BJ18" s="71">
        <v>5</v>
      </c>
      <c r="BK18" s="71">
        <v>5</v>
      </c>
      <c r="BL18" s="71">
        <v>6</v>
      </c>
      <c r="BM18" s="71">
        <v>9</v>
      </c>
      <c r="BN18" s="71">
        <v>6</v>
      </c>
      <c r="BO18" s="71">
        <v>2</v>
      </c>
      <c r="BP18" s="87" t="s">
        <v>76</v>
      </c>
      <c r="BQ18" s="87" t="s">
        <v>78</v>
      </c>
      <c r="BR18" s="87" t="s">
        <v>78</v>
      </c>
      <c r="BS18" s="88"/>
      <c r="BT18" s="87" t="s">
        <v>77</v>
      </c>
      <c r="BU18" s="87" t="s">
        <v>78</v>
      </c>
      <c r="BV18" s="96"/>
      <c r="BX18" s="102"/>
      <c r="BZ18" s="75"/>
    </row>
    <row r="19" spans="1:103" s="63" customFormat="1" ht="20.100000000000001" customHeight="1" x14ac:dyDescent="0.25">
      <c r="A19" s="63" t="s">
        <v>322</v>
      </c>
      <c r="B19" s="64" t="s">
        <v>323</v>
      </c>
      <c r="C19" s="80"/>
      <c r="D19" s="66"/>
      <c r="E19" s="76"/>
      <c r="F19" s="68" t="s">
        <v>188</v>
      </c>
      <c r="G19" s="63" t="s">
        <v>189</v>
      </c>
      <c r="H19" s="90" t="s">
        <v>190</v>
      </c>
      <c r="I19" s="69" t="s">
        <v>72</v>
      </c>
      <c r="J19" s="70" t="s">
        <v>73</v>
      </c>
      <c r="K19" s="91"/>
      <c r="L19" s="92"/>
      <c r="M19" s="75"/>
      <c r="N19" s="75"/>
      <c r="O19" s="75"/>
      <c r="P19" s="75"/>
      <c r="Q19" s="75"/>
      <c r="R19" s="75"/>
      <c r="S19" s="75"/>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3"/>
      <c r="BB19" s="73"/>
      <c r="BC19" s="73"/>
      <c r="BD19" s="73"/>
      <c r="BE19" s="71"/>
      <c r="BF19" s="71"/>
      <c r="BG19" s="71"/>
      <c r="BH19" s="71"/>
      <c r="BI19" s="71"/>
      <c r="BJ19" s="71"/>
      <c r="BK19" s="71"/>
      <c r="BL19" s="71"/>
      <c r="BM19" s="71"/>
      <c r="BN19" s="71"/>
      <c r="BO19" s="71"/>
      <c r="BP19" s="88"/>
      <c r="BQ19" s="88"/>
      <c r="BR19" s="88"/>
      <c r="BS19" s="88"/>
      <c r="BT19" s="88"/>
      <c r="BU19" s="88"/>
      <c r="BV19" s="96"/>
      <c r="BX19" s="102"/>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row>
    <row r="20" spans="1:103" s="63" customFormat="1" ht="20.100000000000001" customHeight="1" x14ac:dyDescent="0.25">
      <c r="A20" s="63" t="s">
        <v>326</v>
      </c>
      <c r="B20" s="64" t="s">
        <v>327</v>
      </c>
      <c r="C20" s="80"/>
      <c r="D20" s="66"/>
      <c r="E20" s="76"/>
      <c r="F20" s="78" t="s">
        <v>188</v>
      </c>
      <c r="G20" s="63" t="s">
        <v>199</v>
      </c>
      <c r="H20" s="90" t="s">
        <v>190</v>
      </c>
      <c r="I20" s="69" t="s">
        <v>72</v>
      </c>
      <c r="J20" s="70" t="s">
        <v>73</v>
      </c>
      <c r="K20" s="91"/>
      <c r="L20" s="92"/>
      <c r="M20" s="75"/>
      <c r="N20" s="75"/>
      <c r="O20" s="75"/>
      <c r="P20" s="75"/>
      <c r="Q20" s="75"/>
      <c r="R20" s="75"/>
      <c r="S20" s="75"/>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3"/>
      <c r="BB20" s="73"/>
      <c r="BC20" s="73"/>
      <c r="BD20" s="73"/>
      <c r="BE20" s="71"/>
      <c r="BF20" s="71"/>
      <c r="BG20" s="71"/>
      <c r="BH20" s="71"/>
      <c r="BI20" s="71"/>
      <c r="BJ20" s="71"/>
      <c r="BK20" s="71"/>
      <c r="BL20" s="71"/>
      <c r="BM20" s="71"/>
      <c r="BN20" s="71"/>
      <c r="BO20" s="71"/>
      <c r="BP20" s="88"/>
      <c r="BQ20" s="88"/>
      <c r="BR20" s="88"/>
      <c r="BS20" s="88"/>
      <c r="BT20" s="88"/>
      <c r="BU20" s="88"/>
      <c r="BV20" s="96"/>
      <c r="BX20" s="102"/>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row>
    <row r="21" spans="1:103" s="63" customFormat="1" ht="20.100000000000001" customHeight="1" x14ac:dyDescent="0.25">
      <c r="A21" s="63" t="s">
        <v>278</v>
      </c>
      <c r="B21" s="64" t="s">
        <v>279</v>
      </c>
      <c r="C21" s="80"/>
      <c r="D21" s="66"/>
      <c r="E21" s="76"/>
      <c r="F21" s="77" t="s">
        <v>202</v>
      </c>
      <c r="G21" s="63" t="s">
        <v>203</v>
      </c>
      <c r="H21" s="90" t="s">
        <v>190</v>
      </c>
      <c r="I21" s="69" t="s">
        <v>72</v>
      </c>
      <c r="J21" s="70" t="s">
        <v>73</v>
      </c>
      <c r="K21" s="91"/>
      <c r="L21" s="92"/>
      <c r="M21" s="82" t="s">
        <v>73</v>
      </c>
      <c r="N21" s="82" t="s">
        <v>74</v>
      </c>
      <c r="O21" s="82" t="s">
        <v>80</v>
      </c>
      <c r="P21" s="82" t="s">
        <v>76</v>
      </c>
      <c r="Q21" s="82" t="s">
        <v>77</v>
      </c>
      <c r="R21" s="82" t="s">
        <v>80</v>
      </c>
      <c r="S21" s="82" t="s">
        <v>75</v>
      </c>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3"/>
      <c r="BB21" s="73"/>
      <c r="BC21" s="73"/>
      <c r="BD21" s="73"/>
      <c r="BE21" s="71"/>
      <c r="BF21" s="71"/>
      <c r="BG21" s="71"/>
      <c r="BH21" s="71"/>
      <c r="BI21" s="71"/>
      <c r="BJ21" s="71"/>
      <c r="BK21" s="71"/>
      <c r="BL21" s="71"/>
      <c r="BM21" s="71"/>
      <c r="BN21" s="71"/>
      <c r="BO21" s="71"/>
      <c r="BP21" s="88"/>
      <c r="BQ21" s="88"/>
      <c r="BR21" s="88"/>
      <c r="BS21" s="88"/>
      <c r="BT21" s="88"/>
      <c r="BU21" s="88"/>
      <c r="BV21" s="96"/>
      <c r="BX21" s="102"/>
      <c r="BZ21" s="75"/>
    </row>
    <row r="22" spans="1:103" s="63" customFormat="1" ht="20.100000000000001" customHeight="1" x14ac:dyDescent="0.25">
      <c r="A22" s="63" t="s">
        <v>276</v>
      </c>
      <c r="B22" s="64" t="s">
        <v>277</v>
      </c>
      <c r="C22" s="80"/>
      <c r="D22" s="66"/>
      <c r="E22" s="76"/>
      <c r="F22" s="77" t="s">
        <v>202</v>
      </c>
      <c r="G22" s="63" t="s">
        <v>203</v>
      </c>
      <c r="H22" s="90" t="s">
        <v>190</v>
      </c>
      <c r="I22" s="69" t="s">
        <v>72</v>
      </c>
      <c r="J22" s="70" t="s">
        <v>73</v>
      </c>
      <c r="K22" s="91"/>
      <c r="L22" s="92"/>
      <c r="M22" s="75"/>
      <c r="N22" s="75"/>
      <c r="O22" s="75"/>
      <c r="P22" s="75"/>
      <c r="Q22" s="75"/>
      <c r="R22" s="75"/>
      <c r="S22" s="75"/>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3"/>
      <c r="BB22" s="73"/>
      <c r="BC22" s="73"/>
      <c r="BD22" s="73"/>
      <c r="BE22" s="71"/>
      <c r="BF22" s="71"/>
      <c r="BG22" s="71"/>
      <c r="BH22" s="71"/>
      <c r="BI22" s="71"/>
      <c r="BJ22" s="71"/>
      <c r="BK22" s="71"/>
      <c r="BL22" s="71"/>
      <c r="BM22" s="71"/>
      <c r="BN22" s="71"/>
      <c r="BO22" s="71"/>
      <c r="BP22" s="88"/>
      <c r="BQ22" s="88"/>
      <c r="BR22" s="88"/>
      <c r="BS22" s="88"/>
      <c r="BT22" s="88"/>
      <c r="BU22" s="88"/>
      <c r="BV22" s="96"/>
      <c r="BX22" s="102"/>
      <c r="BZ22" s="75"/>
    </row>
    <row r="23" spans="1:103" s="63" customFormat="1" ht="20.100000000000001" customHeight="1" x14ac:dyDescent="0.25">
      <c r="A23" s="63" t="s">
        <v>228</v>
      </c>
      <c r="B23" s="64" t="s">
        <v>229</v>
      </c>
      <c r="C23" s="80"/>
      <c r="D23" s="66"/>
      <c r="E23" s="76"/>
      <c r="F23" s="77" t="s">
        <v>219</v>
      </c>
      <c r="G23" s="63" t="s">
        <v>220</v>
      </c>
      <c r="H23" s="90" t="s">
        <v>190</v>
      </c>
      <c r="I23" s="69" t="s">
        <v>72</v>
      </c>
      <c r="J23" s="70" t="s">
        <v>73</v>
      </c>
      <c r="K23" s="91"/>
      <c r="L23" s="92"/>
      <c r="M23" s="82" t="s">
        <v>79</v>
      </c>
      <c r="N23" s="82" t="s">
        <v>80</v>
      </c>
      <c r="O23" s="82" t="s">
        <v>80</v>
      </c>
      <c r="P23" s="82" t="s">
        <v>79</v>
      </c>
      <c r="Q23" s="82" t="s">
        <v>73</v>
      </c>
      <c r="R23" s="82" t="s">
        <v>80</v>
      </c>
      <c r="S23" s="82" t="s">
        <v>78</v>
      </c>
      <c r="T23" s="71" t="s">
        <v>78</v>
      </c>
      <c r="U23" s="71" t="s">
        <v>78</v>
      </c>
      <c r="V23" s="71">
        <v>1</v>
      </c>
      <c r="W23" s="71" t="s">
        <v>78</v>
      </c>
      <c r="X23" s="71" t="s">
        <v>78</v>
      </c>
      <c r="Y23" s="71">
        <v>1</v>
      </c>
      <c r="Z23" s="71" t="s">
        <v>73</v>
      </c>
      <c r="AA23" s="71" t="s">
        <v>73</v>
      </c>
      <c r="AB23" s="71">
        <v>0</v>
      </c>
      <c r="AC23" s="71" t="s">
        <v>78</v>
      </c>
      <c r="AD23" s="71" t="s">
        <v>78</v>
      </c>
      <c r="AE23" s="71">
        <v>1</v>
      </c>
      <c r="AF23" s="71" t="s">
        <v>73</v>
      </c>
      <c r="AG23" s="71" t="s">
        <v>73</v>
      </c>
      <c r="AH23" s="71">
        <v>0</v>
      </c>
      <c r="AI23" s="71" t="s">
        <v>73</v>
      </c>
      <c r="AJ23" s="71" t="s">
        <v>73</v>
      </c>
      <c r="AK23" s="71">
        <v>0</v>
      </c>
      <c r="AL23" s="71" t="s">
        <v>78</v>
      </c>
      <c r="AM23" s="71" t="s">
        <v>78</v>
      </c>
      <c r="AN23" s="71">
        <v>1</v>
      </c>
      <c r="AO23" s="71" t="s">
        <v>78</v>
      </c>
      <c r="AP23" s="71" t="s">
        <v>78</v>
      </c>
      <c r="AQ23" s="71">
        <v>1</v>
      </c>
      <c r="AR23" s="71" t="s">
        <v>78</v>
      </c>
      <c r="AS23" s="71" t="s">
        <v>78</v>
      </c>
      <c r="AT23" s="71">
        <v>1</v>
      </c>
      <c r="AU23" s="71" t="s">
        <v>78</v>
      </c>
      <c r="AV23" s="71" t="s">
        <v>78</v>
      </c>
      <c r="AW23" s="71">
        <v>1</v>
      </c>
      <c r="AX23" s="71" t="s">
        <v>78</v>
      </c>
      <c r="AY23" s="71" t="s">
        <v>78</v>
      </c>
      <c r="AZ23" s="71">
        <v>1</v>
      </c>
      <c r="BA23" s="89" t="s">
        <v>75</v>
      </c>
      <c r="BB23" s="89" t="s">
        <v>77</v>
      </c>
      <c r="BC23" s="89" t="s">
        <v>77</v>
      </c>
      <c r="BD23" s="89" t="s">
        <v>77</v>
      </c>
      <c r="BE23" s="71">
        <v>9</v>
      </c>
      <c r="BF23" s="71">
        <v>9</v>
      </c>
      <c r="BG23" s="71">
        <v>2</v>
      </c>
      <c r="BH23" s="71">
        <v>6</v>
      </c>
      <c r="BI23" s="71">
        <v>1</v>
      </c>
      <c r="BJ23" s="71">
        <v>2</v>
      </c>
      <c r="BK23" s="71">
        <v>5</v>
      </c>
      <c r="BL23" s="71">
        <v>7</v>
      </c>
      <c r="BM23" s="71">
        <v>10</v>
      </c>
      <c r="BN23" s="71">
        <v>9</v>
      </c>
      <c r="BO23" s="71">
        <v>6</v>
      </c>
      <c r="BP23" s="87" t="s">
        <v>76</v>
      </c>
      <c r="BQ23" s="87" t="s">
        <v>78</v>
      </c>
      <c r="BR23" s="87" t="s">
        <v>78</v>
      </c>
      <c r="BS23" s="87" t="s">
        <v>76</v>
      </c>
      <c r="BT23" s="87" t="s">
        <v>77</v>
      </c>
      <c r="BU23" s="87" t="s">
        <v>78</v>
      </c>
      <c r="BV23" s="97"/>
      <c r="BX23" s="102"/>
    </row>
    <row r="24" spans="1:103" s="63" customFormat="1" ht="20.100000000000001" customHeight="1" x14ac:dyDescent="0.25">
      <c r="A24" s="63" t="s">
        <v>243</v>
      </c>
      <c r="B24" s="64" t="s">
        <v>244</v>
      </c>
      <c r="C24" s="80"/>
      <c r="D24" s="66"/>
      <c r="E24" s="76"/>
      <c r="F24" s="68" t="s">
        <v>188</v>
      </c>
      <c r="G24" s="63" t="s">
        <v>189</v>
      </c>
      <c r="H24" s="90" t="s">
        <v>190</v>
      </c>
      <c r="I24" s="69" t="s">
        <v>72</v>
      </c>
      <c r="J24" s="70" t="s">
        <v>73</v>
      </c>
      <c r="K24" s="91"/>
      <c r="L24" s="92"/>
      <c r="M24" s="75"/>
      <c r="N24" s="75"/>
      <c r="O24" s="75"/>
      <c r="P24" s="75"/>
      <c r="Q24" s="75"/>
      <c r="R24" s="75"/>
      <c r="S24" s="75"/>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3"/>
      <c r="BB24" s="73"/>
      <c r="BC24" s="73"/>
      <c r="BD24" s="73"/>
      <c r="BE24" s="71"/>
      <c r="BF24" s="71"/>
      <c r="BG24" s="71"/>
      <c r="BH24" s="71"/>
      <c r="BI24" s="71"/>
      <c r="BJ24" s="71"/>
      <c r="BK24" s="71"/>
      <c r="BL24" s="71"/>
      <c r="BM24" s="71"/>
      <c r="BN24" s="71"/>
      <c r="BO24" s="71"/>
      <c r="BP24" s="88"/>
      <c r="BQ24" s="88"/>
      <c r="BR24" s="88"/>
      <c r="BS24" s="88"/>
      <c r="BT24" s="88"/>
      <c r="BU24" s="88"/>
      <c r="BV24" s="96"/>
      <c r="BX24" s="102"/>
      <c r="BZ24" s="75"/>
    </row>
    <row r="25" spans="1:103" s="63" customFormat="1" ht="20.100000000000001" customHeight="1" x14ac:dyDescent="0.25">
      <c r="A25" s="63" t="s">
        <v>272</v>
      </c>
      <c r="B25" s="64" t="s">
        <v>273</v>
      </c>
      <c r="C25" s="80"/>
      <c r="D25" s="66"/>
      <c r="E25" s="76"/>
      <c r="F25" s="77" t="s">
        <v>202</v>
      </c>
      <c r="G25" s="63" t="s">
        <v>203</v>
      </c>
      <c r="H25" s="90" t="s">
        <v>190</v>
      </c>
      <c r="I25" s="69" t="s">
        <v>72</v>
      </c>
      <c r="J25" s="70" t="s">
        <v>73</v>
      </c>
      <c r="K25" s="91"/>
      <c r="L25" s="92"/>
      <c r="M25" s="75"/>
      <c r="N25" s="75"/>
      <c r="O25" s="75"/>
      <c r="P25" s="75"/>
      <c r="Q25" s="82" t="s">
        <v>77</v>
      </c>
      <c r="R25" s="75"/>
      <c r="S25" s="75"/>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3"/>
      <c r="BB25" s="73"/>
      <c r="BC25" s="73"/>
      <c r="BD25" s="73"/>
      <c r="BE25" s="71"/>
      <c r="BF25" s="71"/>
      <c r="BG25" s="71"/>
      <c r="BH25" s="71"/>
      <c r="BI25" s="71"/>
      <c r="BJ25" s="71"/>
      <c r="BK25" s="71"/>
      <c r="BL25" s="71"/>
      <c r="BM25" s="71"/>
      <c r="BN25" s="71"/>
      <c r="BO25" s="71"/>
      <c r="BP25" s="88"/>
      <c r="BQ25" s="88"/>
      <c r="BR25" s="88"/>
      <c r="BS25" s="88"/>
      <c r="BT25" s="88"/>
      <c r="BU25" s="88"/>
      <c r="BV25" s="96"/>
      <c r="BX25" s="102"/>
      <c r="BZ25" s="75"/>
    </row>
    <row r="26" spans="1:103" s="63" customFormat="1" ht="20.100000000000001" customHeight="1" x14ac:dyDescent="0.25">
      <c r="A26" s="63" t="s">
        <v>251</v>
      </c>
      <c r="B26" s="64" t="s">
        <v>252</v>
      </c>
      <c r="C26" s="80"/>
      <c r="D26" s="66"/>
      <c r="E26" s="76"/>
      <c r="F26" s="77" t="s">
        <v>202</v>
      </c>
      <c r="G26" s="63" t="s">
        <v>203</v>
      </c>
      <c r="H26" s="90" t="s">
        <v>190</v>
      </c>
      <c r="I26" s="69" t="s">
        <v>72</v>
      </c>
      <c r="J26" s="70" t="s">
        <v>73</v>
      </c>
      <c r="K26" s="91"/>
      <c r="L26" s="92"/>
      <c r="M26" s="75"/>
      <c r="N26" s="75"/>
      <c r="O26" s="75"/>
      <c r="P26" s="75"/>
      <c r="Q26" s="82" t="s">
        <v>77</v>
      </c>
      <c r="R26" s="75"/>
      <c r="S26" s="75"/>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3"/>
      <c r="BB26" s="73"/>
      <c r="BC26" s="73"/>
      <c r="BD26" s="73"/>
      <c r="BE26" s="71"/>
      <c r="BF26" s="71"/>
      <c r="BG26" s="71"/>
      <c r="BH26" s="71"/>
      <c r="BI26" s="71"/>
      <c r="BJ26" s="71"/>
      <c r="BK26" s="71"/>
      <c r="BL26" s="71"/>
      <c r="BM26" s="71"/>
      <c r="BN26" s="71"/>
      <c r="BO26" s="71"/>
      <c r="BP26" s="88"/>
      <c r="BQ26" s="88"/>
      <c r="BR26" s="88"/>
      <c r="BS26" s="88"/>
      <c r="BT26" s="88"/>
      <c r="BU26" s="88"/>
      <c r="BV26" s="96"/>
      <c r="BX26" s="102"/>
      <c r="BZ26" s="75"/>
    </row>
    <row r="27" spans="1:103" s="63" customFormat="1" ht="20.100000000000001" customHeight="1" x14ac:dyDescent="0.25">
      <c r="A27" s="63" t="s">
        <v>291</v>
      </c>
      <c r="B27" s="64" t="s">
        <v>292</v>
      </c>
      <c r="C27" s="80"/>
      <c r="D27" s="66"/>
      <c r="E27" s="76"/>
      <c r="F27" s="77" t="s">
        <v>219</v>
      </c>
      <c r="G27" s="63" t="s">
        <v>293</v>
      </c>
      <c r="H27" s="90" t="s">
        <v>190</v>
      </c>
      <c r="I27" s="69" t="s">
        <v>81</v>
      </c>
      <c r="J27" s="70" t="s">
        <v>73</v>
      </c>
      <c r="K27" s="91"/>
      <c r="L27" s="92"/>
      <c r="M27" s="75"/>
      <c r="N27" s="75"/>
      <c r="O27" s="75"/>
      <c r="P27" s="75"/>
      <c r="Q27" s="75"/>
      <c r="R27" s="75"/>
      <c r="S27" s="75"/>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3"/>
      <c r="BB27" s="73"/>
      <c r="BC27" s="73"/>
      <c r="BD27" s="73"/>
      <c r="BE27" s="71"/>
      <c r="BF27" s="71"/>
      <c r="BG27" s="71"/>
      <c r="BH27" s="71"/>
      <c r="BI27" s="71"/>
      <c r="BJ27" s="71"/>
      <c r="BK27" s="71"/>
      <c r="BL27" s="71"/>
      <c r="BM27" s="71"/>
      <c r="BN27" s="71"/>
      <c r="BO27" s="71"/>
      <c r="BP27" s="88"/>
      <c r="BQ27" s="88"/>
      <c r="BR27" s="88"/>
      <c r="BS27" s="88"/>
      <c r="BT27" s="88"/>
      <c r="BU27" s="88"/>
      <c r="BV27" s="95" t="s">
        <v>294</v>
      </c>
      <c r="BX27" s="102"/>
      <c r="BZ27" s="75"/>
    </row>
    <row r="28" spans="1:103" s="63" customFormat="1" ht="20.100000000000001" customHeight="1" x14ac:dyDescent="0.25">
      <c r="A28" s="63" t="s">
        <v>314</v>
      </c>
      <c r="B28" s="64" t="s">
        <v>315</v>
      </c>
      <c r="C28" s="80"/>
      <c r="D28" s="66"/>
      <c r="E28" s="76"/>
      <c r="F28" s="77" t="s">
        <v>202</v>
      </c>
      <c r="G28" s="63" t="s">
        <v>308</v>
      </c>
      <c r="H28" s="90" t="s">
        <v>190</v>
      </c>
      <c r="I28" s="69" t="s">
        <v>72</v>
      </c>
      <c r="J28" s="70" t="s">
        <v>73</v>
      </c>
      <c r="K28" s="91"/>
      <c r="L28" s="92"/>
      <c r="M28" s="75"/>
      <c r="N28" s="75"/>
      <c r="O28" s="75"/>
      <c r="P28" s="75"/>
      <c r="Q28" s="75"/>
      <c r="R28" s="75"/>
      <c r="S28" s="75"/>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3"/>
      <c r="BB28" s="73"/>
      <c r="BC28" s="73"/>
      <c r="BD28" s="73"/>
      <c r="BE28" s="71"/>
      <c r="BF28" s="71"/>
      <c r="BG28" s="71"/>
      <c r="BH28" s="71"/>
      <c r="BI28" s="71"/>
      <c r="BJ28" s="71"/>
      <c r="BK28" s="71"/>
      <c r="BL28" s="71"/>
      <c r="BM28" s="71"/>
      <c r="BN28" s="71"/>
      <c r="BO28" s="71"/>
      <c r="BP28" s="88"/>
      <c r="BQ28" s="88"/>
      <c r="BR28" s="88"/>
      <c r="BS28" s="88"/>
      <c r="BT28" s="88"/>
      <c r="BU28" s="88"/>
      <c r="BV28" s="95"/>
      <c r="BX28" s="102"/>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row>
    <row r="29" spans="1:103" s="63" customFormat="1" ht="20.100000000000001" customHeight="1" x14ac:dyDescent="0.25">
      <c r="A29" s="63" t="s">
        <v>268</v>
      </c>
      <c r="B29" s="64" t="s">
        <v>269</v>
      </c>
      <c r="C29" s="80"/>
      <c r="D29" s="66"/>
      <c r="E29" s="76"/>
      <c r="F29" s="77" t="s">
        <v>202</v>
      </c>
      <c r="G29" s="63" t="s">
        <v>264</v>
      </c>
      <c r="H29" s="90" t="s">
        <v>190</v>
      </c>
      <c r="I29" s="69" t="s">
        <v>72</v>
      </c>
      <c r="J29" s="70" t="s">
        <v>73</v>
      </c>
      <c r="K29" s="91"/>
      <c r="L29" s="92"/>
      <c r="M29" s="75"/>
      <c r="N29" s="75"/>
      <c r="O29" s="75"/>
      <c r="P29" s="75"/>
      <c r="Q29" s="75"/>
      <c r="R29" s="75"/>
      <c r="S29" s="75"/>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3"/>
      <c r="BB29" s="73"/>
      <c r="BC29" s="73"/>
      <c r="BD29" s="73"/>
      <c r="BE29" s="71"/>
      <c r="BF29" s="71"/>
      <c r="BG29" s="71"/>
      <c r="BH29" s="71"/>
      <c r="BI29" s="71"/>
      <c r="BJ29" s="71"/>
      <c r="BK29" s="71"/>
      <c r="BL29" s="71"/>
      <c r="BM29" s="71"/>
      <c r="BN29" s="71"/>
      <c r="BO29" s="71"/>
      <c r="BP29" s="88"/>
      <c r="BQ29" s="88"/>
      <c r="BR29" s="88"/>
      <c r="BS29" s="88"/>
      <c r="BT29" s="88"/>
      <c r="BU29" s="88"/>
      <c r="BV29" s="98"/>
      <c r="BX29" s="102"/>
      <c r="BZ29" s="75"/>
    </row>
    <row r="30" spans="1:103" s="63" customFormat="1" ht="20.100000000000001" customHeight="1" x14ac:dyDescent="0.25">
      <c r="A30" s="63" t="s">
        <v>234</v>
      </c>
      <c r="B30" s="64" t="s">
        <v>235</v>
      </c>
      <c r="C30" s="80"/>
      <c r="D30" s="66"/>
      <c r="E30" s="76"/>
      <c r="F30" s="68" t="s">
        <v>188</v>
      </c>
      <c r="G30" s="63" t="s">
        <v>189</v>
      </c>
      <c r="H30" s="90" t="s">
        <v>190</v>
      </c>
      <c r="I30" s="69" t="s">
        <v>72</v>
      </c>
      <c r="J30" s="70" t="s">
        <v>73</v>
      </c>
      <c r="K30" s="91"/>
      <c r="L30" s="92"/>
      <c r="M30" s="75"/>
      <c r="N30" s="82" t="s">
        <v>211</v>
      </c>
      <c r="O30" s="82" t="s">
        <v>80</v>
      </c>
      <c r="P30" s="75"/>
      <c r="Q30" s="82" t="s">
        <v>77</v>
      </c>
      <c r="R30" s="82" t="s">
        <v>80</v>
      </c>
      <c r="S30" s="82" t="s">
        <v>78</v>
      </c>
      <c r="T30" s="71" t="s">
        <v>78</v>
      </c>
      <c r="U30" s="71" t="s">
        <v>78</v>
      </c>
      <c r="V30" s="71">
        <v>1</v>
      </c>
      <c r="W30" s="71" t="s">
        <v>78</v>
      </c>
      <c r="X30" s="71" t="s">
        <v>78</v>
      </c>
      <c r="Y30" s="71">
        <v>1</v>
      </c>
      <c r="Z30" s="79"/>
      <c r="AA30" s="79"/>
      <c r="AB30" s="79"/>
      <c r="AC30" s="71" t="s">
        <v>78</v>
      </c>
      <c r="AD30" s="71" t="s">
        <v>78</v>
      </c>
      <c r="AE30" s="71">
        <v>1</v>
      </c>
      <c r="AF30" s="79"/>
      <c r="AG30" s="79"/>
      <c r="AH30" s="79"/>
      <c r="AI30" s="79"/>
      <c r="AJ30" s="79"/>
      <c r="AK30" s="79"/>
      <c r="AL30" s="71" t="s">
        <v>78</v>
      </c>
      <c r="AM30" s="71" t="s">
        <v>78</v>
      </c>
      <c r="AN30" s="71">
        <v>1</v>
      </c>
      <c r="AO30" s="71" t="s">
        <v>78</v>
      </c>
      <c r="AP30" s="71" t="s">
        <v>78</v>
      </c>
      <c r="AQ30" s="71">
        <v>1</v>
      </c>
      <c r="AR30" s="79"/>
      <c r="AS30" s="79"/>
      <c r="AT30" s="79"/>
      <c r="AU30" s="71" t="s">
        <v>78</v>
      </c>
      <c r="AV30" s="71" t="s">
        <v>78</v>
      </c>
      <c r="AW30" s="71">
        <v>1</v>
      </c>
      <c r="AX30" s="71" t="s">
        <v>78</v>
      </c>
      <c r="AY30" s="71" t="s">
        <v>78</v>
      </c>
      <c r="AZ30" s="71">
        <v>1</v>
      </c>
      <c r="BA30" s="89" t="s">
        <v>75</v>
      </c>
      <c r="BB30" s="73"/>
      <c r="BC30" s="73"/>
      <c r="BD30" s="73"/>
      <c r="BE30" s="71">
        <v>7</v>
      </c>
      <c r="BF30" s="71">
        <v>7</v>
      </c>
      <c r="BG30" s="71">
        <v>2</v>
      </c>
      <c r="BH30" s="71">
        <v>3</v>
      </c>
      <c r="BI30" s="71">
        <v>1</v>
      </c>
      <c r="BJ30" s="71">
        <v>5</v>
      </c>
      <c r="BK30" s="71">
        <v>5</v>
      </c>
      <c r="BL30" s="71">
        <v>6</v>
      </c>
      <c r="BM30" s="71">
        <v>9</v>
      </c>
      <c r="BN30" s="71">
        <v>6</v>
      </c>
      <c r="BO30" s="71">
        <v>2</v>
      </c>
      <c r="BP30" s="87" t="s">
        <v>76</v>
      </c>
      <c r="BQ30" s="87" t="s">
        <v>78</v>
      </c>
      <c r="BR30" s="87" t="s">
        <v>78</v>
      </c>
      <c r="BS30" s="88"/>
      <c r="BT30" s="87" t="s">
        <v>77</v>
      </c>
      <c r="BU30" s="87" t="s">
        <v>78</v>
      </c>
      <c r="BV30" s="96"/>
      <c r="BX30" s="102"/>
    </row>
    <row r="31" spans="1:103" s="63" customFormat="1" ht="20.100000000000001" customHeight="1" x14ac:dyDescent="0.25">
      <c r="A31" s="63" t="s">
        <v>204</v>
      </c>
      <c r="B31" s="64" t="s">
        <v>205</v>
      </c>
      <c r="C31" s="65" t="s">
        <v>71</v>
      </c>
      <c r="D31" s="66"/>
      <c r="E31" s="76"/>
      <c r="F31" s="77" t="s">
        <v>202</v>
      </c>
      <c r="G31" s="63" t="s">
        <v>203</v>
      </c>
      <c r="H31" s="90" t="s">
        <v>190</v>
      </c>
      <c r="I31" s="69" t="s">
        <v>72</v>
      </c>
      <c r="J31" s="70" t="s">
        <v>73</v>
      </c>
      <c r="K31" s="91"/>
      <c r="L31" s="92"/>
      <c r="M31" s="82" t="s">
        <v>79</v>
      </c>
      <c r="N31" s="75"/>
      <c r="O31" s="82" t="s">
        <v>80</v>
      </c>
      <c r="P31" s="75"/>
      <c r="Q31" s="82" t="s">
        <v>73</v>
      </c>
      <c r="R31" s="82" t="s">
        <v>80</v>
      </c>
      <c r="S31" s="82" t="s">
        <v>78</v>
      </c>
      <c r="T31" s="71" t="s">
        <v>77</v>
      </c>
      <c r="U31" s="71" t="s">
        <v>77</v>
      </c>
      <c r="V31" s="71">
        <v>10</v>
      </c>
      <c r="W31" s="71" t="s">
        <v>78</v>
      </c>
      <c r="X31" s="71" t="s">
        <v>78</v>
      </c>
      <c r="Y31" s="71">
        <v>1</v>
      </c>
      <c r="Z31" s="71" t="s">
        <v>73</v>
      </c>
      <c r="AA31" s="71" t="s">
        <v>73</v>
      </c>
      <c r="AB31" s="71">
        <v>0</v>
      </c>
      <c r="AC31" s="71" t="s">
        <v>77</v>
      </c>
      <c r="AD31" s="71" t="s">
        <v>77</v>
      </c>
      <c r="AE31" s="71">
        <v>10</v>
      </c>
      <c r="AF31" s="71" t="s">
        <v>73</v>
      </c>
      <c r="AG31" s="71" t="s">
        <v>73</v>
      </c>
      <c r="AH31" s="71">
        <v>0</v>
      </c>
      <c r="AI31" s="71" t="s">
        <v>77</v>
      </c>
      <c r="AJ31" s="71" t="s">
        <v>77</v>
      </c>
      <c r="AK31" s="71">
        <v>10</v>
      </c>
      <c r="AL31" s="71" t="s">
        <v>77</v>
      </c>
      <c r="AM31" s="71" t="s">
        <v>77</v>
      </c>
      <c r="AN31" s="71">
        <v>10</v>
      </c>
      <c r="AO31" s="71" t="s">
        <v>78</v>
      </c>
      <c r="AP31" s="71" t="s">
        <v>78</v>
      </c>
      <c r="AQ31" s="71">
        <v>1</v>
      </c>
      <c r="AR31" s="71" t="s">
        <v>77</v>
      </c>
      <c r="AS31" s="71" t="s">
        <v>77</v>
      </c>
      <c r="AT31" s="71">
        <v>10</v>
      </c>
      <c r="AU31" s="71" t="s">
        <v>77</v>
      </c>
      <c r="AV31" s="71" t="s">
        <v>77</v>
      </c>
      <c r="AW31" s="71">
        <v>10</v>
      </c>
      <c r="AX31" s="71" t="s">
        <v>78</v>
      </c>
      <c r="AY31" s="71" t="s">
        <v>78</v>
      </c>
      <c r="AZ31" s="71">
        <v>1</v>
      </c>
      <c r="BA31" s="89" t="s">
        <v>74</v>
      </c>
      <c r="BB31" s="89" t="s">
        <v>74</v>
      </c>
      <c r="BC31" s="89" t="s">
        <v>74</v>
      </c>
      <c r="BD31" s="89" t="s">
        <v>74</v>
      </c>
      <c r="BE31" s="71">
        <v>11</v>
      </c>
      <c r="BF31" s="71">
        <v>7</v>
      </c>
      <c r="BG31" s="71">
        <v>1</v>
      </c>
      <c r="BH31" s="71">
        <v>3</v>
      </c>
      <c r="BI31" s="71">
        <v>1</v>
      </c>
      <c r="BJ31" s="71">
        <v>10</v>
      </c>
      <c r="BK31" s="71">
        <v>11</v>
      </c>
      <c r="BL31" s="71">
        <v>7</v>
      </c>
      <c r="BM31" s="71">
        <v>11</v>
      </c>
      <c r="BN31" s="71">
        <v>8</v>
      </c>
      <c r="BO31" s="71">
        <v>2</v>
      </c>
      <c r="BP31" s="87" t="s">
        <v>76</v>
      </c>
      <c r="BQ31" s="87" t="s">
        <v>78</v>
      </c>
      <c r="BR31" s="87" t="s">
        <v>78</v>
      </c>
      <c r="BS31" s="87" t="s">
        <v>76</v>
      </c>
      <c r="BT31" s="87" t="s">
        <v>77</v>
      </c>
      <c r="BU31" s="87" t="s">
        <v>77</v>
      </c>
      <c r="BV31" s="95" t="s">
        <v>341</v>
      </c>
      <c r="BX31" s="102"/>
      <c r="BZ31" s="75"/>
    </row>
    <row r="32" spans="1:103" s="63" customFormat="1" ht="20.100000000000001" customHeight="1" x14ac:dyDescent="0.25">
      <c r="A32" s="63" t="s">
        <v>286</v>
      </c>
      <c r="B32" s="64" t="s">
        <v>287</v>
      </c>
      <c r="C32" s="80"/>
      <c r="D32" s="66"/>
      <c r="E32" s="76"/>
      <c r="F32" s="77" t="s">
        <v>188</v>
      </c>
      <c r="G32" s="63" t="s">
        <v>288</v>
      </c>
      <c r="H32" s="90" t="s">
        <v>190</v>
      </c>
      <c r="I32" s="69" t="s">
        <v>72</v>
      </c>
      <c r="J32" s="70" t="s">
        <v>73</v>
      </c>
      <c r="K32" s="91"/>
      <c r="L32" s="92"/>
      <c r="M32" s="75"/>
      <c r="N32" s="75"/>
      <c r="O32" s="75"/>
      <c r="P32" s="75"/>
      <c r="Q32" s="75"/>
      <c r="R32" s="75"/>
      <c r="S32" s="75"/>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3"/>
      <c r="BB32" s="73"/>
      <c r="BC32" s="73"/>
      <c r="BD32" s="73"/>
      <c r="BE32" s="71"/>
      <c r="BF32" s="71"/>
      <c r="BG32" s="71"/>
      <c r="BH32" s="71"/>
      <c r="BI32" s="71"/>
      <c r="BJ32" s="71"/>
      <c r="BK32" s="71"/>
      <c r="BL32" s="71"/>
      <c r="BM32" s="71"/>
      <c r="BN32" s="71"/>
      <c r="BO32" s="71"/>
      <c r="BP32" s="88"/>
      <c r="BQ32" s="88"/>
      <c r="BR32" s="88"/>
      <c r="BS32" s="88"/>
      <c r="BT32" s="88"/>
      <c r="BU32" s="88"/>
      <c r="BV32" s="95"/>
      <c r="BX32" s="102"/>
      <c r="BZ32" s="75"/>
    </row>
    <row r="33" spans="1:103" s="63" customFormat="1" ht="20.100000000000001" customHeight="1" x14ac:dyDescent="0.25">
      <c r="A33" s="63" t="s">
        <v>217</v>
      </c>
      <c r="B33" s="64" t="s">
        <v>218</v>
      </c>
      <c r="C33" s="80"/>
      <c r="D33" s="72" t="s">
        <v>71</v>
      </c>
      <c r="E33" s="76"/>
      <c r="F33" s="77" t="s">
        <v>219</v>
      </c>
      <c r="G33" s="63" t="s">
        <v>220</v>
      </c>
      <c r="H33" s="90" t="s">
        <v>190</v>
      </c>
      <c r="I33" s="69" t="s">
        <v>81</v>
      </c>
      <c r="J33" s="70" t="s">
        <v>73</v>
      </c>
      <c r="K33" s="91"/>
      <c r="L33" s="92"/>
      <c r="M33" s="75"/>
      <c r="N33" s="75"/>
      <c r="O33" s="82" t="s">
        <v>79</v>
      </c>
      <c r="P33" s="82" t="s">
        <v>80</v>
      </c>
      <c r="Q33" s="82" t="s">
        <v>77</v>
      </c>
      <c r="R33" s="82" t="s">
        <v>79</v>
      </c>
      <c r="S33" s="75"/>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89" t="s">
        <v>77</v>
      </c>
      <c r="BB33" s="89" t="s">
        <v>77</v>
      </c>
      <c r="BC33" s="89" t="s">
        <v>77</v>
      </c>
      <c r="BD33" s="89" t="s">
        <v>77</v>
      </c>
      <c r="BE33" s="71"/>
      <c r="BF33" s="71"/>
      <c r="BG33" s="71"/>
      <c r="BH33" s="71"/>
      <c r="BI33" s="71"/>
      <c r="BJ33" s="71"/>
      <c r="BK33" s="71"/>
      <c r="BL33" s="71"/>
      <c r="BM33" s="71"/>
      <c r="BN33" s="71"/>
      <c r="BO33" s="71"/>
      <c r="BP33" s="87" t="s">
        <v>76</v>
      </c>
      <c r="BQ33" s="88"/>
      <c r="BR33" s="88"/>
      <c r="BS33" s="87" t="s">
        <v>76</v>
      </c>
      <c r="BT33" s="87" t="s">
        <v>77</v>
      </c>
      <c r="BU33" s="88"/>
      <c r="BV33" s="95" t="s">
        <v>221</v>
      </c>
      <c r="BX33" s="102"/>
    </row>
    <row r="34" spans="1:103" s="63" customFormat="1" ht="20.100000000000001" customHeight="1" x14ac:dyDescent="0.25">
      <c r="A34" s="63" t="s">
        <v>236</v>
      </c>
      <c r="B34" s="64" t="s">
        <v>187</v>
      </c>
      <c r="C34" s="80"/>
      <c r="D34" s="66"/>
      <c r="E34" s="76"/>
      <c r="F34" s="68" t="s">
        <v>188</v>
      </c>
      <c r="G34" s="63" t="s">
        <v>189</v>
      </c>
      <c r="H34" s="90" t="s">
        <v>190</v>
      </c>
      <c r="I34" s="69" t="s">
        <v>72</v>
      </c>
      <c r="J34" s="70" t="s">
        <v>73</v>
      </c>
      <c r="K34" s="91"/>
      <c r="L34" s="92"/>
      <c r="M34" s="75"/>
      <c r="N34" s="75"/>
      <c r="O34" s="75"/>
      <c r="P34" s="75"/>
      <c r="Q34" s="82" t="s">
        <v>77</v>
      </c>
      <c r="R34" s="75"/>
      <c r="S34" s="75"/>
      <c r="T34" s="79"/>
      <c r="U34" s="79"/>
      <c r="V34" s="79"/>
      <c r="W34" s="79"/>
      <c r="X34" s="79"/>
      <c r="Y34" s="79"/>
      <c r="Z34" s="79"/>
      <c r="AA34" s="79"/>
      <c r="AB34" s="79"/>
      <c r="AC34" s="79"/>
      <c r="AD34" s="79"/>
      <c r="AE34" s="79"/>
      <c r="AF34" s="71" t="s">
        <v>76</v>
      </c>
      <c r="AG34" s="71" t="s">
        <v>76</v>
      </c>
      <c r="AH34" s="71">
        <v>3</v>
      </c>
      <c r="AI34" s="71" t="s">
        <v>78</v>
      </c>
      <c r="AJ34" s="71" t="s">
        <v>78</v>
      </c>
      <c r="AK34" s="71">
        <v>1</v>
      </c>
      <c r="AL34" s="71" t="s">
        <v>78</v>
      </c>
      <c r="AM34" s="71" t="s">
        <v>78</v>
      </c>
      <c r="AN34" s="71">
        <v>1</v>
      </c>
      <c r="AO34" s="71" t="s">
        <v>78</v>
      </c>
      <c r="AP34" s="71" t="s">
        <v>78</v>
      </c>
      <c r="AQ34" s="71">
        <v>1</v>
      </c>
      <c r="AR34" s="71" t="s">
        <v>78</v>
      </c>
      <c r="AS34" s="71" t="s">
        <v>78</v>
      </c>
      <c r="AT34" s="71">
        <v>1</v>
      </c>
      <c r="AU34" s="71" t="s">
        <v>78</v>
      </c>
      <c r="AV34" s="71" t="s">
        <v>78</v>
      </c>
      <c r="AW34" s="71">
        <v>1</v>
      </c>
      <c r="AX34" s="71" t="s">
        <v>78</v>
      </c>
      <c r="AY34" s="71" t="s">
        <v>78</v>
      </c>
      <c r="AZ34" s="71">
        <v>1</v>
      </c>
      <c r="BA34" s="73"/>
      <c r="BB34" s="73"/>
      <c r="BC34" s="73"/>
      <c r="BD34" s="73"/>
      <c r="BE34" s="71"/>
      <c r="BF34" s="71"/>
      <c r="BG34" s="71"/>
      <c r="BH34" s="71"/>
      <c r="BI34" s="71"/>
      <c r="BJ34" s="71"/>
      <c r="BK34" s="71"/>
      <c r="BL34" s="71"/>
      <c r="BM34" s="71"/>
      <c r="BN34" s="71"/>
      <c r="BO34" s="71"/>
      <c r="BP34" s="88"/>
      <c r="BQ34" s="88"/>
      <c r="BR34" s="88"/>
      <c r="BS34" s="88"/>
      <c r="BT34" s="88"/>
      <c r="BU34" s="88"/>
      <c r="BV34" s="96"/>
      <c r="BX34" s="102"/>
    </row>
    <row r="35" spans="1:103" s="63" customFormat="1" ht="20.100000000000001" customHeight="1" x14ac:dyDescent="0.25">
      <c r="A35" s="63" t="s">
        <v>239</v>
      </c>
      <c r="B35" s="64" t="s">
        <v>240</v>
      </c>
      <c r="C35" s="80"/>
      <c r="D35" s="66"/>
      <c r="E35" s="76"/>
      <c r="F35" s="68" t="s">
        <v>188</v>
      </c>
      <c r="G35" s="63" t="s">
        <v>189</v>
      </c>
      <c r="H35" s="90" t="s">
        <v>190</v>
      </c>
      <c r="I35" s="69" t="s">
        <v>72</v>
      </c>
      <c r="J35" s="70" t="s">
        <v>73</v>
      </c>
      <c r="K35" s="91"/>
      <c r="L35" s="92"/>
      <c r="M35" s="75"/>
      <c r="N35" s="75"/>
      <c r="O35" s="75"/>
      <c r="P35" s="75"/>
      <c r="Q35" s="82" t="s">
        <v>77</v>
      </c>
      <c r="R35" s="75"/>
      <c r="S35" s="75"/>
      <c r="T35" s="71" t="s">
        <v>78</v>
      </c>
      <c r="U35" s="71" t="s">
        <v>78</v>
      </c>
      <c r="V35" s="71">
        <v>1</v>
      </c>
      <c r="W35" s="71" t="s">
        <v>78</v>
      </c>
      <c r="X35" s="71" t="s">
        <v>78</v>
      </c>
      <c r="Y35" s="71">
        <v>1</v>
      </c>
      <c r="Z35" s="71" t="s">
        <v>78</v>
      </c>
      <c r="AA35" s="71" t="s">
        <v>78</v>
      </c>
      <c r="AB35" s="71">
        <v>1</v>
      </c>
      <c r="AC35" s="71" t="s">
        <v>78</v>
      </c>
      <c r="AD35" s="71" t="s">
        <v>78</v>
      </c>
      <c r="AE35" s="71">
        <v>1</v>
      </c>
      <c r="AF35" s="71" t="s">
        <v>73</v>
      </c>
      <c r="AG35" s="71" t="s">
        <v>73</v>
      </c>
      <c r="AH35" s="71">
        <v>0</v>
      </c>
      <c r="AI35" s="71" t="s">
        <v>78</v>
      </c>
      <c r="AJ35" s="71" t="s">
        <v>78</v>
      </c>
      <c r="AK35" s="71">
        <v>1</v>
      </c>
      <c r="AL35" s="71" t="s">
        <v>78</v>
      </c>
      <c r="AM35" s="71" t="s">
        <v>78</v>
      </c>
      <c r="AN35" s="71">
        <v>1</v>
      </c>
      <c r="AO35" s="71" t="s">
        <v>78</v>
      </c>
      <c r="AP35" s="71" t="s">
        <v>78</v>
      </c>
      <c r="AQ35" s="71">
        <v>1</v>
      </c>
      <c r="AR35" s="71" t="s">
        <v>77</v>
      </c>
      <c r="AS35" s="71" t="s">
        <v>78</v>
      </c>
      <c r="AT35" s="71">
        <v>5</v>
      </c>
      <c r="AU35" s="71" t="s">
        <v>78</v>
      </c>
      <c r="AV35" s="71" t="s">
        <v>78</v>
      </c>
      <c r="AW35" s="71">
        <v>1</v>
      </c>
      <c r="AX35" s="71" t="s">
        <v>78</v>
      </c>
      <c r="AY35" s="71" t="s">
        <v>78</v>
      </c>
      <c r="AZ35" s="71">
        <v>1</v>
      </c>
      <c r="BA35" s="89" t="s">
        <v>75</v>
      </c>
      <c r="BB35" s="89" t="s">
        <v>77</v>
      </c>
      <c r="BC35" s="89" t="s">
        <v>77</v>
      </c>
      <c r="BD35" s="89" t="s">
        <v>77</v>
      </c>
      <c r="BE35" s="71">
        <v>4</v>
      </c>
      <c r="BF35" s="71">
        <v>4</v>
      </c>
      <c r="BG35" s="71">
        <v>1</v>
      </c>
      <c r="BH35" s="71">
        <v>4</v>
      </c>
      <c r="BI35" s="71">
        <v>1</v>
      </c>
      <c r="BJ35" s="71">
        <v>5</v>
      </c>
      <c r="BK35" s="71">
        <v>5</v>
      </c>
      <c r="BL35" s="71">
        <v>4</v>
      </c>
      <c r="BM35" s="71">
        <v>8</v>
      </c>
      <c r="BN35" s="71">
        <v>2</v>
      </c>
      <c r="BO35" s="71">
        <v>1</v>
      </c>
      <c r="BP35" s="87" t="s">
        <v>76</v>
      </c>
      <c r="BQ35" s="87" t="s">
        <v>78</v>
      </c>
      <c r="BR35" s="87" t="s">
        <v>78</v>
      </c>
      <c r="BS35" s="87" t="s">
        <v>76</v>
      </c>
      <c r="BT35" s="87" t="s">
        <v>77</v>
      </c>
      <c r="BU35" s="87" t="s">
        <v>78</v>
      </c>
      <c r="BV35" s="97"/>
      <c r="BX35" s="102"/>
    </row>
    <row r="36" spans="1:103" s="63" customFormat="1" ht="20.100000000000001" customHeight="1" x14ac:dyDescent="0.25">
      <c r="A36" s="63" t="s">
        <v>206</v>
      </c>
      <c r="B36" s="64" t="s">
        <v>207</v>
      </c>
      <c r="C36" s="65" t="s">
        <v>71</v>
      </c>
      <c r="D36" s="66"/>
      <c r="E36" s="76"/>
      <c r="F36" s="77" t="s">
        <v>202</v>
      </c>
      <c r="G36" s="63" t="s">
        <v>203</v>
      </c>
      <c r="H36" s="90" t="s">
        <v>190</v>
      </c>
      <c r="I36" s="69" t="s">
        <v>72</v>
      </c>
      <c r="J36" s="70" t="s">
        <v>75</v>
      </c>
      <c r="K36" s="91"/>
      <c r="L36" s="92" t="s">
        <v>84</v>
      </c>
      <c r="M36" s="82" t="s">
        <v>77</v>
      </c>
      <c r="N36" s="82" t="s">
        <v>77</v>
      </c>
      <c r="O36" s="82" t="s">
        <v>77</v>
      </c>
      <c r="P36" s="82" t="s">
        <v>77</v>
      </c>
      <c r="Q36" s="82" t="s">
        <v>77</v>
      </c>
      <c r="R36" s="82" t="s">
        <v>77</v>
      </c>
      <c r="S36" s="82" t="s">
        <v>77</v>
      </c>
      <c r="T36" s="71" t="s">
        <v>77</v>
      </c>
      <c r="U36" s="71" t="s">
        <v>77</v>
      </c>
      <c r="V36" s="71">
        <v>10</v>
      </c>
      <c r="W36" s="71" t="s">
        <v>77</v>
      </c>
      <c r="X36" s="71" t="s">
        <v>77</v>
      </c>
      <c r="Y36" s="71">
        <v>10</v>
      </c>
      <c r="Z36" s="71" t="s">
        <v>73</v>
      </c>
      <c r="AA36" s="71" t="s">
        <v>73</v>
      </c>
      <c r="AB36" s="71">
        <v>0</v>
      </c>
      <c r="AC36" s="71" t="s">
        <v>77</v>
      </c>
      <c r="AD36" s="71" t="s">
        <v>77</v>
      </c>
      <c r="AE36" s="71">
        <v>10</v>
      </c>
      <c r="AF36" s="71" t="s">
        <v>73</v>
      </c>
      <c r="AG36" s="71" t="s">
        <v>73</v>
      </c>
      <c r="AH36" s="71">
        <v>0</v>
      </c>
      <c r="AI36" s="71" t="s">
        <v>77</v>
      </c>
      <c r="AJ36" s="71" t="s">
        <v>77</v>
      </c>
      <c r="AK36" s="71">
        <v>10</v>
      </c>
      <c r="AL36" s="71" t="s">
        <v>77</v>
      </c>
      <c r="AM36" s="71" t="s">
        <v>77</v>
      </c>
      <c r="AN36" s="71">
        <v>10</v>
      </c>
      <c r="AO36" s="71" t="s">
        <v>78</v>
      </c>
      <c r="AP36" s="71" t="s">
        <v>78</v>
      </c>
      <c r="AQ36" s="71">
        <v>1</v>
      </c>
      <c r="AR36" s="71" t="s">
        <v>77</v>
      </c>
      <c r="AS36" s="71" t="s">
        <v>77</v>
      </c>
      <c r="AT36" s="71">
        <v>10</v>
      </c>
      <c r="AU36" s="71" t="s">
        <v>77</v>
      </c>
      <c r="AV36" s="71" t="s">
        <v>77</v>
      </c>
      <c r="AW36" s="71">
        <v>10</v>
      </c>
      <c r="AX36" s="71" t="s">
        <v>78</v>
      </c>
      <c r="AY36" s="71" t="s">
        <v>78</v>
      </c>
      <c r="AZ36" s="71">
        <v>1</v>
      </c>
      <c r="BA36" s="89" t="s">
        <v>74</v>
      </c>
      <c r="BB36" s="89" t="s">
        <v>74</v>
      </c>
      <c r="BC36" s="89" t="s">
        <v>74</v>
      </c>
      <c r="BD36" s="89" t="s">
        <v>74</v>
      </c>
      <c r="BE36" s="71">
        <v>11</v>
      </c>
      <c r="BF36" s="71">
        <v>7</v>
      </c>
      <c r="BG36" s="71">
        <v>1</v>
      </c>
      <c r="BH36" s="71">
        <v>3</v>
      </c>
      <c r="BI36" s="71">
        <v>1</v>
      </c>
      <c r="BJ36" s="71">
        <v>10</v>
      </c>
      <c r="BK36" s="71">
        <v>11</v>
      </c>
      <c r="BL36" s="71">
        <v>7</v>
      </c>
      <c r="BM36" s="71">
        <v>11</v>
      </c>
      <c r="BN36" s="71">
        <v>8</v>
      </c>
      <c r="BO36" s="71">
        <v>2</v>
      </c>
      <c r="BP36" s="87" t="s">
        <v>76</v>
      </c>
      <c r="BQ36" s="87" t="s">
        <v>78</v>
      </c>
      <c r="BR36" s="87" t="s">
        <v>78</v>
      </c>
      <c r="BS36" s="87" t="s">
        <v>76</v>
      </c>
      <c r="BT36" s="87" t="s">
        <v>77</v>
      </c>
      <c r="BU36" s="87" t="s">
        <v>77</v>
      </c>
      <c r="BV36" s="96"/>
      <c r="BX36" s="102"/>
      <c r="BZ36" s="75"/>
    </row>
    <row r="37" spans="1:103" s="63" customFormat="1" ht="20.100000000000001" customHeight="1" x14ac:dyDescent="0.25">
      <c r="A37" s="63" t="s">
        <v>266</v>
      </c>
      <c r="B37" s="64" t="s">
        <v>267</v>
      </c>
      <c r="C37" s="80"/>
      <c r="D37" s="66"/>
      <c r="E37" s="76"/>
      <c r="F37" s="77" t="s">
        <v>202</v>
      </c>
      <c r="G37" s="63" t="s">
        <v>264</v>
      </c>
      <c r="H37" s="90" t="s">
        <v>190</v>
      </c>
      <c r="I37" s="69" t="s">
        <v>72</v>
      </c>
      <c r="J37" s="70" t="s">
        <v>73</v>
      </c>
      <c r="K37" s="91"/>
      <c r="L37" s="92"/>
      <c r="M37" s="75"/>
      <c r="N37" s="75"/>
      <c r="O37" s="75"/>
      <c r="P37" s="75"/>
      <c r="Q37" s="82" t="s">
        <v>77</v>
      </c>
      <c r="R37" s="75"/>
      <c r="S37" s="75"/>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3"/>
      <c r="BB37" s="73"/>
      <c r="BC37" s="73"/>
      <c r="BD37" s="73"/>
      <c r="BE37" s="71"/>
      <c r="BF37" s="71"/>
      <c r="BG37" s="71"/>
      <c r="BH37" s="71"/>
      <c r="BI37" s="71"/>
      <c r="BJ37" s="71"/>
      <c r="BK37" s="71"/>
      <c r="BL37" s="71"/>
      <c r="BM37" s="71"/>
      <c r="BN37" s="71"/>
      <c r="BO37" s="71"/>
      <c r="BP37" s="88"/>
      <c r="BQ37" s="88"/>
      <c r="BR37" s="88"/>
      <c r="BS37" s="88"/>
      <c r="BT37" s="88"/>
      <c r="BU37" s="88"/>
      <c r="BV37" s="96"/>
      <c r="BX37" s="102"/>
      <c r="BZ37" s="75"/>
    </row>
    <row r="38" spans="1:103" s="63" customFormat="1" ht="20.100000000000001" customHeight="1" x14ac:dyDescent="0.25">
      <c r="A38" s="63" t="s">
        <v>318</v>
      </c>
      <c r="B38" s="64" t="s">
        <v>319</v>
      </c>
      <c r="C38" s="80"/>
      <c r="D38" s="66"/>
      <c r="E38" s="76"/>
      <c r="F38" s="77" t="s">
        <v>202</v>
      </c>
      <c r="G38" s="63" t="s">
        <v>203</v>
      </c>
      <c r="H38" s="90" t="s">
        <v>190</v>
      </c>
      <c r="I38" s="69" t="s">
        <v>72</v>
      </c>
      <c r="J38" s="70" t="s">
        <v>73</v>
      </c>
      <c r="K38" s="91"/>
      <c r="L38" s="92"/>
      <c r="M38" s="82" t="s">
        <v>79</v>
      </c>
      <c r="N38" s="82" t="s">
        <v>73</v>
      </c>
      <c r="O38" s="82" t="s">
        <v>80</v>
      </c>
      <c r="P38" s="82" t="s">
        <v>79</v>
      </c>
      <c r="Q38" s="82" t="s">
        <v>73</v>
      </c>
      <c r="R38" s="82" t="s">
        <v>80</v>
      </c>
      <c r="S38" s="82" t="s">
        <v>78</v>
      </c>
      <c r="T38" s="71" t="s">
        <v>78</v>
      </c>
      <c r="U38" s="71" t="s">
        <v>78</v>
      </c>
      <c r="V38" s="71">
        <v>1</v>
      </c>
      <c r="W38" s="71" t="s">
        <v>78</v>
      </c>
      <c r="X38" s="71" t="s">
        <v>78</v>
      </c>
      <c r="Y38" s="71">
        <v>1</v>
      </c>
      <c r="Z38" s="71" t="s">
        <v>73</v>
      </c>
      <c r="AA38" s="71" t="s">
        <v>73</v>
      </c>
      <c r="AB38" s="71">
        <v>0</v>
      </c>
      <c r="AC38" s="71" t="s">
        <v>78</v>
      </c>
      <c r="AD38" s="71" t="s">
        <v>78</v>
      </c>
      <c r="AE38" s="71">
        <v>1</v>
      </c>
      <c r="AF38" s="71" t="s">
        <v>73</v>
      </c>
      <c r="AG38" s="71" t="s">
        <v>73</v>
      </c>
      <c r="AH38" s="71">
        <v>0</v>
      </c>
      <c r="AI38" s="71" t="s">
        <v>78</v>
      </c>
      <c r="AJ38" s="71" t="s">
        <v>78</v>
      </c>
      <c r="AK38" s="71">
        <v>1</v>
      </c>
      <c r="AL38" s="71" t="s">
        <v>78</v>
      </c>
      <c r="AM38" s="71" t="s">
        <v>78</v>
      </c>
      <c r="AN38" s="71">
        <v>1</v>
      </c>
      <c r="AO38" s="71" t="s">
        <v>78</v>
      </c>
      <c r="AP38" s="71" t="s">
        <v>78</v>
      </c>
      <c r="AQ38" s="71">
        <v>1</v>
      </c>
      <c r="AR38" s="71" t="s">
        <v>77</v>
      </c>
      <c r="AS38" s="71" t="s">
        <v>78</v>
      </c>
      <c r="AT38" s="71">
        <v>5</v>
      </c>
      <c r="AU38" s="71" t="s">
        <v>78</v>
      </c>
      <c r="AV38" s="71" t="s">
        <v>78</v>
      </c>
      <c r="AW38" s="71">
        <v>1</v>
      </c>
      <c r="AX38" s="71" t="s">
        <v>73</v>
      </c>
      <c r="AY38" s="71" t="s">
        <v>73</v>
      </c>
      <c r="AZ38" s="71">
        <v>0</v>
      </c>
      <c r="BA38" s="89" t="s">
        <v>75</v>
      </c>
      <c r="BB38" s="89" t="s">
        <v>77</v>
      </c>
      <c r="BC38" s="89" t="s">
        <v>77</v>
      </c>
      <c r="BD38" s="89" t="s">
        <v>77</v>
      </c>
      <c r="BE38" s="71">
        <v>8</v>
      </c>
      <c r="BF38" s="71">
        <v>8</v>
      </c>
      <c r="BG38" s="71">
        <v>1</v>
      </c>
      <c r="BH38" s="71">
        <v>3</v>
      </c>
      <c r="BI38" s="71">
        <v>1</v>
      </c>
      <c r="BJ38" s="71">
        <v>2</v>
      </c>
      <c r="BK38" s="71">
        <v>7</v>
      </c>
      <c r="BL38" s="71">
        <v>6</v>
      </c>
      <c r="BM38" s="71">
        <v>10</v>
      </c>
      <c r="BN38" s="71">
        <v>9</v>
      </c>
      <c r="BO38" s="71">
        <v>2</v>
      </c>
      <c r="BP38" s="87" t="s">
        <v>76</v>
      </c>
      <c r="BQ38" s="87" t="s">
        <v>78</v>
      </c>
      <c r="BR38" s="87" t="s">
        <v>78</v>
      </c>
      <c r="BS38" s="87" t="s">
        <v>76</v>
      </c>
      <c r="BT38" s="87" t="s">
        <v>77</v>
      </c>
      <c r="BU38" s="87" t="s">
        <v>78</v>
      </c>
      <c r="BV38" s="96"/>
      <c r="BX38" s="102"/>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row>
    <row r="39" spans="1:103" s="63" customFormat="1" ht="20.100000000000001" customHeight="1" x14ac:dyDescent="0.25">
      <c r="A39" s="63" t="s">
        <v>298</v>
      </c>
      <c r="B39" s="64" t="s">
        <v>299</v>
      </c>
      <c r="C39" s="80"/>
      <c r="D39" s="66"/>
      <c r="E39" s="76"/>
      <c r="F39" s="77" t="s">
        <v>202</v>
      </c>
      <c r="G39" s="63" t="s">
        <v>203</v>
      </c>
      <c r="H39" s="90" t="s">
        <v>190</v>
      </c>
      <c r="I39" s="69" t="s">
        <v>72</v>
      </c>
      <c r="J39" s="70" t="s">
        <v>73</v>
      </c>
      <c r="K39" s="91"/>
      <c r="L39" s="92"/>
      <c r="M39" s="75"/>
      <c r="N39" s="75"/>
      <c r="O39" s="75"/>
      <c r="P39" s="75"/>
      <c r="Q39" s="82" t="s">
        <v>77</v>
      </c>
      <c r="R39" s="75"/>
      <c r="S39" s="75"/>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3"/>
      <c r="BB39" s="73"/>
      <c r="BC39" s="73"/>
      <c r="BD39" s="73"/>
      <c r="BE39" s="71"/>
      <c r="BF39" s="71"/>
      <c r="BG39" s="71"/>
      <c r="BH39" s="71"/>
      <c r="BI39" s="71"/>
      <c r="BJ39" s="71"/>
      <c r="BK39" s="71"/>
      <c r="BL39" s="71"/>
      <c r="BM39" s="71"/>
      <c r="BN39" s="71"/>
      <c r="BO39" s="71"/>
      <c r="BP39" s="88"/>
      <c r="BQ39" s="88"/>
      <c r="BR39" s="88"/>
      <c r="BS39" s="88"/>
      <c r="BT39" s="88"/>
      <c r="BU39" s="88"/>
      <c r="BV39" s="96"/>
      <c r="BX39" s="102"/>
      <c r="BZ39" s="75"/>
    </row>
    <row r="40" spans="1:103" s="63" customFormat="1" ht="20.100000000000001" customHeight="1" x14ac:dyDescent="0.25">
      <c r="A40" s="63" t="s">
        <v>330</v>
      </c>
      <c r="B40" s="64" t="s">
        <v>331</v>
      </c>
      <c r="C40" s="80"/>
      <c r="D40" s="66"/>
      <c r="E40" s="76"/>
      <c r="F40" s="77" t="s">
        <v>202</v>
      </c>
      <c r="G40" s="63" t="s">
        <v>264</v>
      </c>
      <c r="H40" s="90" t="s">
        <v>190</v>
      </c>
      <c r="I40" s="69" t="s">
        <v>72</v>
      </c>
      <c r="J40" s="70" t="s">
        <v>73</v>
      </c>
      <c r="K40" s="91"/>
      <c r="L40" s="92"/>
      <c r="M40" s="75"/>
      <c r="N40" s="75"/>
      <c r="O40" s="75"/>
      <c r="P40" s="75"/>
      <c r="Q40" s="82" t="s">
        <v>75</v>
      </c>
      <c r="R40" s="75"/>
      <c r="S40" s="75"/>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3"/>
      <c r="BB40" s="73"/>
      <c r="BC40" s="73"/>
      <c r="BD40" s="73"/>
      <c r="BE40" s="71"/>
      <c r="BF40" s="71"/>
      <c r="BG40" s="71"/>
      <c r="BH40" s="71"/>
      <c r="BI40" s="71"/>
      <c r="BJ40" s="71"/>
      <c r="BK40" s="71"/>
      <c r="BL40" s="71"/>
      <c r="BM40" s="71"/>
      <c r="BN40" s="71"/>
      <c r="BO40" s="71"/>
      <c r="BP40" s="88"/>
      <c r="BQ40" s="88"/>
      <c r="BR40" s="88"/>
      <c r="BS40" s="88"/>
      <c r="BT40" s="88"/>
      <c r="BU40" s="88"/>
      <c r="BV40" s="96"/>
      <c r="BX40" s="102"/>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row>
    <row r="41" spans="1:103" s="63" customFormat="1" ht="20.100000000000001" customHeight="1" x14ac:dyDescent="0.25">
      <c r="A41" s="63" t="s">
        <v>222</v>
      </c>
      <c r="B41" s="64" t="s">
        <v>223</v>
      </c>
      <c r="C41" s="80"/>
      <c r="D41" s="66"/>
      <c r="E41" s="76"/>
      <c r="F41" s="77" t="s">
        <v>188</v>
      </c>
      <c r="G41" s="63" t="s">
        <v>195</v>
      </c>
      <c r="H41" s="90" t="s">
        <v>190</v>
      </c>
      <c r="I41" s="69" t="s">
        <v>72</v>
      </c>
      <c r="J41" s="70" t="s">
        <v>73</v>
      </c>
      <c r="K41" s="91"/>
      <c r="L41" s="92"/>
      <c r="M41" s="75"/>
      <c r="N41" s="75"/>
      <c r="O41" s="75"/>
      <c r="P41" s="75"/>
      <c r="Q41" s="82" t="s">
        <v>77</v>
      </c>
      <c r="R41" s="75"/>
      <c r="S41" s="75"/>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3"/>
      <c r="BB41" s="73"/>
      <c r="BC41" s="73"/>
      <c r="BD41" s="73"/>
      <c r="BE41" s="71"/>
      <c r="BF41" s="71"/>
      <c r="BG41" s="71"/>
      <c r="BH41" s="71"/>
      <c r="BI41" s="71"/>
      <c r="BJ41" s="71"/>
      <c r="BK41" s="71"/>
      <c r="BL41" s="71"/>
      <c r="BM41" s="71"/>
      <c r="BN41" s="71"/>
      <c r="BO41" s="71"/>
      <c r="BP41" s="88"/>
      <c r="BQ41" s="88"/>
      <c r="BR41" s="88"/>
      <c r="BS41" s="88"/>
      <c r="BT41" s="88"/>
      <c r="BU41" s="88"/>
      <c r="BV41" s="96"/>
      <c r="BX41" s="102"/>
    </row>
    <row r="42" spans="1:103" s="63" customFormat="1" ht="20.100000000000001" customHeight="1" x14ac:dyDescent="0.25">
      <c r="A42" s="63" t="s">
        <v>255</v>
      </c>
      <c r="B42" s="64" t="s">
        <v>256</v>
      </c>
      <c r="C42" s="80"/>
      <c r="D42" s="66"/>
      <c r="E42" s="76"/>
      <c r="F42" s="77" t="s">
        <v>202</v>
      </c>
      <c r="G42" s="63" t="s">
        <v>203</v>
      </c>
      <c r="H42" s="90" t="s">
        <v>190</v>
      </c>
      <c r="I42" s="69" t="s">
        <v>72</v>
      </c>
      <c r="J42" s="70" t="s">
        <v>73</v>
      </c>
      <c r="K42" s="91"/>
      <c r="L42" s="92"/>
      <c r="M42" s="75"/>
      <c r="N42" s="75"/>
      <c r="O42" s="75"/>
      <c r="P42" s="75"/>
      <c r="Q42" s="75"/>
      <c r="R42" s="75"/>
      <c r="S42" s="75"/>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3"/>
      <c r="BB42" s="73"/>
      <c r="BC42" s="73"/>
      <c r="BD42" s="73"/>
      <c r="BE42" s="71"/>
      <c r="BF42" s="71"/>
      <c r="BG42" s="71"/>
      <c r="BH42" s="71"/>
      <c r="BI42" s="71"/>
      <c r="BJ42" s="71"/>
      <c r="BK42" s="71"/>
      <c r="BL42" s="71"/>
      <c r="BM42" s="71"/>
      <c r="BN42" s="71"/>
      <c r="BO42" s="71"/>
      <c r="BP42" s="88"/>
      <c r="BQ42" s="88"/>
      <c r="BR42" s="88"/>
      <c r="BS42" s="88"/>
      <c r="BT42" s="88"/>
      <c r="BU42" s="88"/>
      <c r="BV42" s="95"/>
      <c r="BX42" s="102"/>
      <c r="BZ42" s="75"/>
    </row>
    <row r="43" spans="1:103" s="63" customFormat="1" ht="20.100000000000001" customHeight="1" x14ac:dyDescent="0.25">
      <c r="A43" s="63" t="s">
        <v>302</v>
      </c>
      <c r="B43" s="64" t="s">
        <v>303</v>
      </c>
      <c r="C43" s="80"/>
      <c r="D43" s="66"/>
      <c r="E43" s="76"/>
      <c r="F43" s="77" t="s">
        <v>304</v>
      </c>
      <c r="G43" s="63" t="s">
        <v>305</v>
      </c>
      <c r="H43" s="90" t="s">
        <v>190</v>
      </c>
      <c r="I43" s="69" t="s">
        <v>72</v>
      </c>
      <c r="J43" s="70" t="s">
        <v>73</v>
      </c>
      <c r="K43" s="91"/>
      <c r="L43" s="92"/>
      <c r="M43" s="75"/>
      <c r="N43" s="75"/>
      <c r="O43" s="75"/>
      <c r="P43" s="75"/>
      <c r="Q43" s="75"/>
      <c r="R43" s="75"/>
      <c r="S43" s="75"/>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3"/>
      <c r="BB43" s="73"/>
      <c r="BC43" s="73"/>
      <c r="BD43" s="73"/>
      <c r="BE43" s="71"/>
      <c r="BF43" s="71"/>
      <c r="BG43" s="71"/>
      <c r="BH43" s="71"/>
      <c r="BI43" s="71"/>
      <c r="BJ43" s="71"/>
      <c r="BK43" s="71"/>
      <c r="BL43" s="71"/>
      <c r="BM43" s="71"/>
      <c r="BN43" s="71"/>
      <c r="BO43" s="71"/>
      <c r="BP43" s="88"/>
      <c r="BQ43" s="88"/>
      <c r="BR43" s="88"/>
      <c r="BS43" s="88"/>
      <c r="BT43" s="88"/>
      <c r="BU43" s="88"/>
      <c r="BV43" s="95"/>
      <c r="BX43" s="102"/>
      <c r="BZ43" s="75"/>
    </row>
    <row r="44" spans="1:103" s="63" customFormat="1" ht="20.100000000000001" customHeight="1" x14ac:dyDescent="0.25">
      <c r="A44" s="63" t="s">
        <v>324</v>
      </c>
      <c r="B44" s="64" t="s">
        <v>325</v>
      </c>
      <c r="C44" s="80"/>
      <c r="D44" s="66"/>
      <c r="E44" s="76"/>
      <c r="F44" s="68" t="s">
        <v>188</v>
      </c>
      <c r="G44" s="63" t="s">
        <v>189</v>
      </c>
      <c r="H44" s="90" t="s">
        <v>190</v>
      </c>
      <c r="I44" s="69" t="s">
        <v>72</v>
      </c>
      <c r="J44" s="70" t="s">
        <v>73</v>
      </c>
      <c r="K44" s="91"/>
      <c r="L44" s="92"/>
      <c r="M44" s="75"/>
      <c r="N44" s="75"/>
      <c r="O44" s="75"/>
      <c r="P44" s="75"/>
      <c r="Q44" s="75"/>
      <c r="R44" s="75"/>
      <c r="S44" s="75"/>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3"/>
      <c r="BB44" s="73"/>
      <c r="BC44" s="73"/>
      <c r="BD44" s="73"/>
      <c r="BE44" s="71"/>
      <c r="BF44" s="71"/>
      <c r="BG44" s="71"/>
      <c r="BH44" s="71"/>
      <c r="BI44" s="71"/>
      <c r="BJ44" s="71"/>
      <c r="BK44" s="71"/>
      <c r="BL44" s="71"/>
      <c r="BM44" s="71"/>
      <c r="BN44" s="71"/>
      <c r="BO44" s="71"/>
      <c r="BP44" s="88"/>
      <c r="BQ44" s="88"/>
      <c r="BR44" s="88"/>
      <c r="BS44" s="88"/>
      <c r="BT44" s="88"/>
      <c r="BU44" s="88"/>
      <c r="BV44" s="96"/>
      <c r="BX44" s="102"/>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row>
    <row r="45" spans="1:103" s="63" customFormat="1" ht="20.100000000000001" customHeight="1" x14ac:dyDescent="0.25">
      <c r="A45" s="63" t="s">
        <v>212</v>
      </c>
      <c r="B45" s="64" t="s">
        <v>213</v>
      </c>
      <c r="C45" s="65" t="s">
        <v>71</v>
      </c>
      <c r="D45" s="66"/>
      <c r="E45" s="76"/>
      <c r="F45" s="77" t="s">
        <v>188</v>
      </c>
      <c r="G45" s="63" t="s">
        <v>210</v>
      </c>
      <c r="H45" s="90" t="s">
        <v>190</v>
      </c>
      <c r="I45" s="69" t="s">
        <v>72</v>
      </c>
      <c r="J45" s="70" t="s">
        <v>73</v>
      </c>
      <c r="K45" s="91"/>
      <c r="L45" s="92"/>
      <c r="M45" s="82" t="s">
        <v>76</v>
      </c>
      <c r="N45" s="82" t="s">
        <v>211</v>
      </c>
      <c r="O45" s="82" t="s">
        <v>80</v>
      </c>
      <c r="P45" s="82" t="s">
        <v>76</v>
      </c>
      <c r="Q45" s="82" t="s">
        <v>77</v>
      </c>
      <c r="R45" s="82" t="s">
        <v>80</v>
      </c>
      <c r="S45" s="82" t="s">
        <v>75</v>
      </c>
      <c r="T45" s="71" t="s">
        <v>78</v>
      </c>
      <c r="U45" s="71" t="s">
        <v>78</v>
      </c>
      <c r="V45" s="71">
        <v>1</v>
      </c>
      <c r="W45" s="71" t="s">
        <v>78</v>
      </c>
      <c r="X45" s="71" t="s">
        <v>78</v>
      </c>
      <c r="Y45" s="71">
        <v>1</v>
      </c>
      <c r="Z45" s="71" t="s">
        <v>78</v>
      </c>
      <c r="AA45" s="71" t="s">
        <v>78</v>
      </c>
      <c r="AB45" s="71">
        <v>1</v>
      </c>
      <c r="AC45" s="71" t="s">
        <v>78</v>
      </c>
      <c r="AD45" s="71" t="s">
        <v>78</v>
      </c>
      <c r="AE45" s="71">
        <v>1</v>
      </c>
      <c r="AF45" s="71" t="s">
        <v>73</v>
      </c>
      <c r="AG45" s="71" t="s">
        <v>73</v>
      </c>
      <c r="AH45" s="71">
        <v>0</v>
      </c>
      <c r="AI45" s="71" t="s">
        <v>78</v>
      </c>
      <c r="AJ45" s="71" t="s">
        <v>78</v>
      </c>
      <c r="AK45" s="71">
        <v>1</v>
      </c>
      <c r="AL45" s="71" t="s">
        <v>78</v>
      </c>
      <c r="AM45" s="71" t="s">
        <v>78</v>
      </c>
      <c r="AN45" s="71">
        <v>1</v>
      </c>
      <c r="AO45" s="71" t="s">
        <v>78</v>
      </c>
      <c r="AP45" s="71" t="s">
        <v>78</v>
      </c>
      <c r="AQ45" s="71">
        <v>1</v>
      </c>
      <c r="AR45" s="71" t="s">
        <v>77</v>
      </c>
      <c r="AS45" s="71" t="s">
        <v>78</v>
      </c>
      <c r="AT45" s="71">
        <v>5</v>
      </c>
      <c r="AU45" s="71" t="s">
        <v>78</v>
      </c>
      <c r="AV45" s="71" t="s">
        <v>78</v>
      </c>
      <c r="AW45" s="71">
        <v>1</v>
      </c>
      <c r="AX45" s="71" t="s">
        <v>78</v>
      </c>
      <c r="AY45" s="71" t="s">
        <v>78</v>
      </c>
      <c r="AZ45" s="71">
        <v>1</v>
      </c>
      <c r="BA45" s="89" t="s">
        <v>75</v>
      </c>
      <c r="BB45" s="89" t="s">
        <v>77</v>
      </c>
      <c r="BC45" s="89" t="s">
        <v>77</v>
      </c>
      <c r="BD45" s="89" t="s">
        <v>75</v>
      </c>
      <c r="BE45" s="71">
        <v>4</v>
      </c>
      <c r="BF45" s="71">
        <v>4</v>
      </c>
      <c r="BG45" s="71">
        <v>1</v>
      </c>
      <c r="BH45" s="71">
        <v>4</v>
      </c>
      <c r="BI45" s="71">
        <v>1</v>
      </c>
      <c r="BJ45" s="71">
        <v>5</v>
      </c>
      <c r="BK45" s="71">
        <v>10</v>
      </c>
      <c r="BL45" s="71">
        <v>4</v>
      </c>
      <c r="BM45" s="71">
        <v>8</v>
      </c>
      <c r="BN45" s="71">
        <v>2</v>
      </c>
      <c r="BO45" s="71">
        <v>1</v>
      </c>
      <c r="BP45" s="87" t="s">
        <v>76</v>
      </c>
      <c r="BQ45" s="87" t="s">
        <v>78</v>
      </c>
      <c r="BR45" s="87" t="s">
        <v>78</v>
      </c>
      <c r="BS45" s="87" t="s">
        <v>76</v>
      </c>
      <c r="BT45" s="87" t="s">
        <v>77</v>
      </c>
      <c r="BU45" s="87" t="s">
        <v>78</v>
      </c>
      <c r="BV45" s="96"/>
      <c r="BX45" s="102"/>
      <c r="BZ45" s="75"/>
    </row>
    <row r="46" spans="1:103" s="63" customFormat="1" ht="20.100000000000001" customHeight="1" x14ac:dyDescent="0.25">
      <c r="A46" s="63" t="s">
        <v>311</v>
      </c>
      <c r="B46" s="64" t="s">
        <v>312</v>
      </c>
      <c r="C46" s="80"/>
      <c r="D46" s="66"/>
      <c r="E46" s="76"/>
      <c r="F46" s="77" t="s">
        <v>202</v>
      </c>
      <c r="G46" s="63" t="s">
        <v>313</v>
      </c>
      <c r="H46" s="90" t="s">
        <v>190</v>
      </c>
      <c r="I46" s="69" t="s">
        <v>72</v>
      </c>
      <c r="J46" s="70" t="s">
        <v>73</v>
      </c>
      <c r="K46" s="91"/>
      <c r="L46" s="92"/>
      <c r="M46" s="75"/>
      <c r="N46" s="75"/>
      <c r="O46" s="75"/>
      <c r="P46" s="75"/>
      <c r="Q46" s="82" t="s">
        <v>77</v>
      </c>
      <c r="R46" s="75"/>
      <c r="S46" s="75"/>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3"/>
      <c r="BB46" s="73"/>
      <c r="BC46" s="73"/>
      <c r="BD46" s="73"/>
      <c r="BE46" s="71"/>
      <c r="BF46" s="71"/>
      <c r="BG46" s="71"/>
      <c r="BH46" s="71"/>
      <c r="BI46" s="71"/>
      <c r="BJ46" s="71"/>
      <c r="BK46" s="71"/>
      <c r="BL46" s="71"/>
      <c r="BM46" s="71"/>
      <c r="BN46" s="71"/>
      <c r="BO46" s="71"/>
      <c r="BP46" s="88"/>
      <c r="BQ46" s="88"/>
      <c r="BR46" s="88"/>
      <c r="BS46" s="88"/>
      <c r="BT46" s="88"/>
      <c r="BU46" s="88"/>
      <c r="BV46" s="96"/>
      <c r="BX46" s="102"/>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row>
    <row r="47" spans="1:103" s="63" customFormat="1" ht="20.100000000000001" customHeight="1" x14ac:dyDescent="0.25">
      <c r="A47" s="63" t="s">
        <v>249</v>
      </c>
      <c r="B47" s="64" t="s">
        <v>250</v>
      </c>
      <c r="C47" s="80"/>
      <c r="D47" s="66"/>
      <c r="E47" s="76"/>
      <c r="F47" s="68" t="s">
        <v>188</v>
      </c>
      <c r="G47" s="63" t="s">
        <v>189</v>
      </c>
      <c r="H47" s="90" t="s">
        <v>190</v>
      </c>
      <c r="I47" s="69" t="s">
        <v>72</v>
      </c>
      <c r="J47" s="70" t="s">
        <v>73</v>
      </c>
      <c r="K47" s="91"/>
      <c r="L47" s="92"/>
      <c r="M47" s="82" t="s">
        <v>73</v>
      </c>
      <c r="N47" s="82" t="s">
        <v>211</v>
      </c>
      <c r="O47" s="82" t="s">
        <v>80</v>
      </c>
      <c r="P47" s="82" t="s">
        <v>73</v>
      </c>
      <c r="Q47" s="82" t="s">
        <v>75</v>
      </c>
      <c r="R47" s="82" t="s">
        <v>80</v>
      </c>
      <c r="S47" s="82" t="s">
        <v>78</v>
      </c>
      <c r="T47" s="71" t="s">
        <v>78</v>
      </c>
      <c r="U47" s="71" t="s">
        <v>78</v>
      </c>
      <c r="V47" s="71">
        <v>1</v>
      </c>
      <c r="W47" s="71" t="s">
        <v>78</v>
      </c>
      <c r="X47" s="71" t="s">
        <v>78</v>
      </c>
      <c r="Y47" s="71">
        <v>1</v>
      </c>
      <c r="Z47" s="71" t="s">
        <v>78</v>
      </c>
      <c r="AA47" s="71" t="s">
        <v>78</v>
      </c>
      <c r="AB47" s="71">
        <v>1</v>
      </c>
      <c r="AC47" s="71" t="s">
        <v>78</v>
      </c>
      <c r="AD47" s="71" t="s">
        <v>78</v>
      </c>
      <c r="AE47" s="71">
        <v>1</v>
      </c>
      <c r="AF47" s="71" t="s">
        <v>73</v>
      </c>
      <c r="AG47" s="71" t="s">
        <v>73</v>
      </c>
      <c r="AH47" s="71">
        <v>0</v>
      </c>
      <c r="AI47" s="71" t="s">
        <v>78</v>
      </c>
      <c r="AJ47" s="71" t="s">
        <v>78</v>
      </c>
      <c r="AK47" s="71">
        <v>1</v>
      </c>
      <c r="AL47" s="71" t="s">
        <v>78</v>
      </c>
      <c r="AM47" s="71" t="s">
        <v>78</v>
      </c>
      <c r="AN47" s="71">
        <v>1</v>
      </c>
      <c r="AO47" s="71" t="s">
        <v>78</v>
      </c>
      <c r="AP47" s="71" t="s">
        <v>78</v>
      </c>
      <c r="AQ47" s="71">
        <v>1</v>
      </c>
      <c r="AR47" s="71" t="s">
        <v>77</v>
      </c>
      <c r="AS47" s="71" t="s">
        <v>78</v>
      </c>
      <c r="AT47" s="71">
        <v>5</v>
      </c>
      <c r="AU47" s="71" t="s">
        <v>78</v>
      </c>
      <c r="AV47" s="71" t="s">
        <v>78</v>
      </c>
      <c r="AW47" s="71">
        <v>1</v>
      </c>
      <c r="AX47" s="71" t="s">
        <v>78</v>
      </c>
      <c r="AY47" s="71" t="s">
        <v>78</v>
      </c>
      <c r="AZ47" s="71">
        <v>1</v>
      </c>
      <c r="BA47" s="89" t="s">
        <v>75</v>
      </c>
      <c r="BB47" s="89" t="s">
        <v>77</v>
      </c>
      <c r="BC47" s="89" t="s">
        <v>77</v>
      </c>
      <c r="BD47" s="89" t="s">
        <v>77</v>
      </c>
      <c r="BE47" s="71">
        <v>4</v>
      </c>
      <c r="BF47" s="71">
        <v>4</v>
      </c>
      <c r="BG47" s="71">
        <v>1</v>
      </c>
      <c r="BH47" s="71">
        <v>4</v>
      </c>
      <c r="BI47" s="71">
        <v>1</v>
      </c>
      <c r="BJ47" s="71">
        <v>5</v>
      </c>
      <c r="BK47" s="71">
        <v>5</v>
      </c>
      <c r="BL47" s="71">
        <v>4</v>
      </c>
      <c r="BM47" s="71">
        <v>8</v>
      </c>
      <c r="BN47" s="71">
        <v>2</v>
      </c>
      <c r="BO47" s="71">
        <v>1</v>
      </c>
      <c r="BP47" s="87" t="s">
        <v>76</v>
      </c>
      <c r="BQ47" s="87" t="s">
        <v>78</v>
      </c>
      <c r="BR47" s="87" t="s">
        <v>78</v>
      </c>
      <c r="BS47" s="87" t="s">
        <v>76</v>
      </c>
      <c r="BT47" s="87" t="s">
        <v>77</v>
      </c>
      <c r="BU47" s="87" t="s">
        <v>78</v>
      </c>
      <c r="BV47" s="96"/>
      <c r="BX47" s="102"/>
      <c r="BZ47" s="75"/>
    </row>
    <row r="48" spans="1:103" s="63" customFormat="1" ht="20.100000000000001" customHeight="1" x14ac:dyDescent="0.25">
      <c r="A48" s="63" t="s">
        <v>226</v>
      </c>
      <c r="B48" s="64" t="s">
        <v>227</v>
      </c>
      <c r="C48" s="80"/>
      <c r="D48" s="66"/>
      <c r="E48" s="76"/>
      <c r="F48" s="77" t="s">
        <v>219</v>
      </c>
      <c r="G48" s="63" t="s">
        <v>220</v>
      </c>
      <c r="H48" s="90" t="s">
        <v>190</v>
      </c>
      <c r="I48" s="69" t="s">
        <v>72</v>
      </c>
      <c r="J48" s="70" t="s">
        <v>73</v>
      </c>
      <c r="K48" s="91"/>
      <c r="L48" s="92"/>
      <c r="M48" s="75"/>
      <c r="N48" s="75"/>
      <c r="O48" s="82" t="s">
        <v>80</v>
      </c>
      <c r="P48" s="82" t="s">
        <v>80</v>
      </c>
      <c r="Q48" s="82" t="s">
        <v>77</v>
      </c>
      <c r="R48" s="82" t="s">
        <v>80</v>
      </c>
      <c r="S48" s="82" t="s">
        <v>78</v>
      </c>
      <c r="T48" s="71" t="s">
        <v>78</v>
      </c>
      <c r="U48" s="71" t="s">
        <v>78</v>
      </c>
      <c r="V48" s="71">
        <v>1</v>
      </c>
      <c r="W48" s="71" t="s">
        <v>78</v>
      </c>
      <c r="X48" s="71" t="s">
        <v>78</v>
      </c>
      <c r="Y48" s="71">
        <v>1</v>
      </c>
      <c r="Z48" s="79"/>
      <c r="AA48" s="79"/>
      <c r="AB48" s="79"/>
      <c r="AC48" s="71" t="s">
        <v>78</v>
      </c>
      <c r="AD48" s="71" t="s">
        <v>78</v>
      </c>
      <c r="AE48" s="71">
        <v>1</v>
      </c>
      <c r="AF48" s="71" t="s">
        <v>73</v>
      </c>
      <c r="AG48" s="71" t="s">
        <v>73</v>
      </c>
      <c r="AH48" s="71">
        <v>0</v>
      </c>
      <c r="AI48" s="79"/>
      <c r="AJ48" s="79"/>
      <c r="AK48" s="79"/>
      <c r="AL48" s="71" t="s">
        <v>78</v>
      </c>
      <c r="AM48" s="71" t="s">
        <v>78</v>
      </c>
      <c r="AN48" s="71">
        <v>1</v>
      </c>
      <c r="AO48" s="79"/>
      <c r="AP48" s="71" t="s">
        <v>78</v>
      </c>
      <c r="AQ48" s="79"/>
      <c r="AR48" s="71" t="s">
        <v>78</v>
      </c>
      <c r="AS48" s="71" t="s">
        <v>78</v>
      </c>
      <c r="AT48" s="71">
        <v>1</v>
      </c>
      <c r="AU48" s="71" t="s">
        <v>78</v>
      </c>
      <c r="AV48" s="71" t="s">
        <v>78</v>
      </c>
      <c r="AW48" s="71">
        <v>1</v>
      </c>
      <c r="AX48" s="71" t="s">
        <v>78</v>
      </c>
      <c r="AY48" s="71" t="s">
        <v>78</v>
      </c>
      <c r="AZ48" s="71">
        <v>1</v>
      </c>
      <c r="BA48" s="73"/>
      <c r="BB48" s="73"/>
      <c r="BC48" s="73"/>
      <c r="BD48" s="73"/>
      <c r="BE48" s="71">
        <v>7</v>
      </c>
      <c r="BF48" s="71">
        <v>7</v>
      </c>
      <c r="BG48" s="71">
        <v>2</v>
      </c>
      <c r="BH48" s="71">
        <v>5</v>
      </c>
      <c r="BI48" s="71">
        <v>1</v>
      </c>
      <c r="BJ48" s="71">
        <v>4</v>
      </c>
      <c r="BK48" s="71">
        <v>5</v>
      </c>
      <c r="BL48" s="71">
        <v>6</v>
      </c>
      <c r="BM48" s="71">
        <v>9</v>
      </c>
      <c r="BN48" s="71">
        <v>6</v>
      </c>
      <c r="BO48" s="71">
        <v>4</v>
      </c>
      <c r="BP48" s="88"/>
      <c r="BQ48" s="87" t="s">
        <v>78</v>
      </c>
      <c r="BR48" s="87" t="s">
        <v>78</v>
      </c>
      <c r="BS48" s="88"/>
      <c r="BT48" s="87" t="s">
        <v>77</v>
      </c>
      <c r="BU48" s="87" t="s">
        <v>78</v>
      </c>
      <c r="BV48" s="96"/>
      <c r="BX48" s="102"/>
    </row>
    <row r="49" spans="1:103" s="63" customFormat="1" ht="20.100000000000001" customHeight="1" x14ac:dyDescent="0.25">
      <c r="A49" s="63" t="s">
        <v>295</v>
      </c>
      <c r="B49" s="64" t="s">
        <v>296</v>
      </c>
      <c r="C49" s="80"/>
      <c r="D49" s="66"/>
      <c r="E49" s="76"/>
      <c r="F49" s="77" t="s">
        <v>188</v>
      </c>
      <c r="G49" s="63" t="s">
        <v>297</v>
      </c>
      <c r="H49" s="90" t="s">
        <v>190</v>
      </c>
      <c r="I49" s="69" t="s">
        <v>81</v>
      </c>
      <c r="J49" s="70" t="s">
        <v>73</v>
      </c>
      <c r="K49" s="91"/>
      <c r="L49" s="92"/>
      <c r="M49" s="75"/>
      <c r="N49" s="75"/>
      <c r="O49" s="75"/>
      <c r="P49" s="75"/>
      <c r="Q49" s="82" t="s">
        <v>77</v>
      </c>
      <c r="R49" s="75"/>
      <c r="S49" s="75"/>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3"/>
      <c r="BB49" s="73"/>
      <c r="BC49" s="73"/>
      <c r="BD49" s="73"/>
      <c r="BE49" s="71"/>
      <c r="BF49" s="71"/>
      <c r="BG49" s="71"/>
      <c r="BH49" s="71"/>
      <c r="BI49" s="71"/>
      <c r="BJ49" s="71"/>
      <c r="BK49" s="71"/>
      <c r="BL49" s="71"/>
      <c r="BM49" s="71"/>
      <c r="BN49" s="71"/>
      <c r="BO49" s="71"/>
      <c r="BP49" s="88"/>
      <c r="BQ49" s="88"/>
      <c r="BR49" s="88"/>
      <c r="BS49" s="88"/>
      <c r="BT49" s="88"/>
      <c r="BU49" s="88"/>
      <c r="BV49" s="95" t="s">
        <v>294</v>
      </c>
      <c r="BX49" s="102"/>
      <c r="BZ49" s="75"/>
    </row>
    <row r="50" spans="1:103" s="63" customFormat="1" ht="20.100000000000001" customHeight="1" x14ac:dyDescent="0.25">
      <c r="A50" s="63" t="s">
        <v>284</v>
      </c>
      <c r="B50" s="64" t="s">
        <v>285</v>
      </c>
      <c r="C50" s="80"/>
      <c r="D50" s="66"/>
      <c r="E50" s="76"/>
      <c r="F50" s="77" t="s">
        <v>219</v>
      </c>
      <c r="G50" s="63" t="s">
        <v>220</v>
      </c>
      <c r="H50" s="90" t="s">
        <v>190</v>
      </c>
      <c r="I50" s="69" t="s">
        <v>72</v>
      </c>
      <c r="J50" s="70" t="s">
        <v>73</v>
      </c>
      <c r="K50" s="91"/>
      <c r="L50" s="92"/>
      <c r="M50" s="82" t="s">
        <v>80</v>
      </c>
      <c r="N50" s="82" t="s">
        <v>80</v>
      </c>
      <c r="O50" s="82" t="s">
        <v>80</v>
      </c>
      <c r="P50" s="82" t="s">
        <v>80</v>
      </c>
      <c r="Q50" s="82" t="s">
        <v>74</v>
      </c>
      <c r="R50" s="82" t="s">
        <v>80</v>
      </c>
      <c r="S50" s="82" t="s">
        <v>76</v>
      </c>
      <c r="T50" s="71" t="s">
        <v>78</v>
      </c>
      <c r="U50" s="71" t="s">
        <v>78</v>
      </c>
      <c r="V50" s="71">
        <v>1</v>
      </c>
      <c r="W50" s="71" t="s">
        <v>78</v>
      </c>
      <c r="X50" s="71" t="s">
        <v>78</v>
      </c>
      <c r="Y50" s="71">
        <v>1</v>
      </c>
      <c r="Z50" s="79"/>
      <c r="AA50" s="79"/>
      <c r="AB50" s="79"/>
      <c r="AC50" s="71" t="s">
        <v>78</v>
      </c>
      <c r="AD50" s="71" t="s">
        <v>78</v>
      </c>
      <c r="AE50" s="71">
        <v>1</v>
      </c>
      <c r="AF50" s="71" t="s">
        <v>73</v>
      </c>
      <c r="AG50" s="71" t="s">
        <v>73</v>
      </c>
      <c r="AH50" s="71">
        <v>0</v>
      </c>
      <c r="AI50" s="79"/>
      <c r="AJ50" s="79"/>
      <c r="AK50" s="79"/>
      <c r="AL50" s="71" t="s">
        <v>78</v>
      </c>
      <c r="AM50" s="71" t="s">
        <v>78</v>
      </c>
      <c r="AN50" s="71">
        <v>1</v>
      </c>
      <c r="AO50" s="71" t="s">
        <v>78</v>
      </c>
      <c r="AP50" s="71" t="s">
        <v>78</v>
      </c>
      <c r="AQ50" s="71">
        <v>1</v>
      </c>
      <c r="AR50" s="79"/>
      <c r="AS50" s="71" t="s">
        <v>78</v>
      </c>
      <c r="AT50" s="79"/>
      <c r="AU50" s="71" t="s">
        <v>78</v>
      </c>
      <c r="AV50" s="71" t="s">
        <v>78</v>
      </c>
      <c r="AW50" s="71">
        <v>1</v>
      </c>
      <c r="AX50" s="71" t="s">
        <v>78</v>
      </c>
      <c r="AY50" s="71" t="s">
        <v>78</v>
      </c>
      <c r="AZ50" s="71">
        <v>1</v>
      </c>
      <c r="BA50" s="89" t="s">
        <v>75</v>
      </c>
      <c r="BB50" s="89" t="s">
        <v>77</v>
      </c>
      <c r="BC50" s="89" t="s">
        <v>77</v>
      </c>
      <c r="BD50" s="89" t="s">
        <v>77</v>
      </c>
      <c r="BE50" s="71">
        <v>7</v>
      </c>
      <c r="BF50" s="71">
        <v>7</v>
      </c>
      <c r="BG50" s="71">
        <v>2</v>
      </c>
      <c r="BH50" s="71">
        <v>5</v>
      </c>
      <c r="BI50" s="71">
        <v>1</v>
      </c>
      <c r="BJ50" s="71">
        <v>4</v>
      </c>
      <c r="BK50" s="71">
        <v>5</v>
      </c>
      <c r="BL50" s="71">
        <v>6</v>
      </c>
      <c r="BM50" s="71">
        <v>9</v>
      </c>
      <c r="BN50" s="71">
        <v>6</v>
      </c>
      <c r="BO50" s="71">
        <v>4</v>
      </c>
      <c r="BP50" s="87" t="s">
        <v>76</v>
      </c>
      <c r="BQ50" s="87" t="s">
        <v>78</v>
      </c>
      <c r="BR50" s="87" t="s">
        <v>78</v>
      </c>
      <c r="BS50" s="87" t="s">
        <v>76</v>
      </c>
      <c r="BT50" s="87" t="s">
        <v>77</v>
      </c>
      <c r="BU50" s="87" t="s">
        <v>78</v>
      </c>
      <c r="BV50" s="96"/>
      <c r="BX50" s="102"/>
      <c r="BZ50" s="75"/>
    </row>
    <row r="51" spans="1:103" s="63" customFormat="1" ht="20.100000000000001" customHeight="1" x14ac:dyDescent="0.25">
      <c r="A51" s="63" t="s">
        <v>339</v>
      </c>
      <c r="B51" s="64" t="s">
        <v>340</v>
      </c>
      <c r="C51" s="80"/>
      <c r="D51" s="66"/>
      <c r="E51" s="76"/>
      <c r="F51" s="77" t="s">
        <v>219</v>
      </c>
      <c r="G51" s="63" t="s">
        <v>220</v>
      </c>
      <c r="H51" s="90" t="s">
        <v>190</v>
      </c>
      <c r="I51" s="69" t="s">
        <v>72</v>
      </c>
      <c r="J51" s="70" t="s">
        <v>73</v>
      </c>
      <c r="K51" s="91"/>
      <c r="L51" s="92"/>
      <c r="M51" s="75"/>
      <c r="N51" s="75"/>
      <c r="O51" s="75"/>
      <c r="P51" s="75"/>
      <c r="Q51" s="82" t="s">
        <v>77</v>
      </c>
      <c r="R51" s="75"/>
      <c r="S51" s="75"/>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3"/>
      <c r="BB51" s="73"/>
      <c r="BC51" s="73"/>
      <c r="BD51" s="73"/>
      <c r="BE51" s="71"/>
      <c r="BF51" s="71"/>
      <c r="BG51" s="71"/>
      <c r="BH51" s="71"/>
      <c r="BI51" s="71"/>
      <c r="BJ51" s="71"/>
      <c r="BK51" s="71"/>
      <c r="BL51" s="71"/>
      <c r="BM51" s="71"/>
      <c r="BN51" s="71"/>
      <c r="BO51" s="71"/>
      <c r="BP51" s="88"/>
      <c r="BQ51" s="88"/>
      <c r="BR51" s="88"/>
      <c r="BS51" s="88"/>
      <c r="BT51" s="88"/>
      <c r="BU51" s="88"/>
      <c r="BV51" s="96"/>
      <c r="BX51" s="102"/>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row>
    <row r="52" spans="1:103" s="63" customFormat="1" ht="20.100000000000001" customHeight="1" x14ac:dyDescent="0.25">
      <c r="A52" s="63" t="s">
        <v>232</v>
      </c>
      <c r="B52" s="64" t="s">
        <v>233</v>
      </c>
      <c r="C52" s="80"/>
      <c r="D52" s="66"/>
      <c r="E52" s="76"/>
      <c r="F52" s="68" t="s">
        <v>188</v>
      </c>
      <c r="G52" s="63" t="s">
        <v>189</v>
      </c>
      <c r="H52" s="90" t="s">
        <v>190</v>
      </c>
      <c r="I52" s="69" t="s">
        <v>81</v>
      </c>
      <c r="J52" s="70" t="s">
        <v>73</v>
      </c>
      <c r="K52" s="91"/>
      <c r="L52" s="92"/>
      <c r="M52" s="75"/>
      <c r="N52" s="75"/>
      <c r="O52" s="75"/>
      <c r="P52" s="75"/>
      <c r="Q52" s="82" t="s">
        <v>77</v>
      </c>
      <c r="R52" s="75"/>
      <c r="S52" s="75"/>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3"/>
      <c r="BB52" s="73"/>
      <c r="BC52" s="73"/>
      <c r="BD52" s="73"/>
      <c r="BE52" s="71"/>
      <c r="BF52" s="71"/>
      <c r="BG52" s="71"/>
      <c r="BH52" s="71"/>
      <c r="BI52" s="71"/>
      <c r="BJ52" s="71"/>
      <c r="BK52" s="71"/>
      <c r="BL52" s="71"/>
      <c r="BM52" s="71"/>
      <c r="BN52" s="71"/>
      <c r="BO52" s="71"/>
      <c r="BP52" s="88"/>
      <c r="BQ52" s="88"/>
      <c r="BR52" s="88"/>
      <c r="BS52" s="88"/>
      <c r="BT52" s="88"/>
      <c r="BU52" s="88"/>
      <c r="BV52" s="98"/>
      <c r="BX52" s="102"/>
    </row>
    <row r="53" spans="1:103" s="75" customFormat="1" ht="20.100000000000001" customHeight="1" x14ac:dyDescent="0.25">
      <c r="A53" s="63" t="s">
        <v>282</v>
      </c>
      <c r="B53" s="64" t="s">
        <v>283</v>
      </c>
      <c r="C53" s="80"/>
      <c r="D53" s="66"/>
      <c r="E53" s="76"/>
      <c r="F53" s="68" t="s">
        <v>188</v>
      </c>
      <c r="G53" s="63" t="s">
        <v>189</v>
      </c>
      <c r="H53" s="90" t="s">
        <v>190</v>
      </c>
      <c r="I53" s="69" t="s">
        <v>72</v>
      </c>
      <c r="J53" s="70" t="s">
        <v>73</v>
      </c>
      <c r="K53" s="91"/>
      <c r="L53" s="92"/>
      <c r="N53" s="82" t="s">
        <v>211</v>
      </c>
      <c r="O53" s="82" t="s">
        <v>80</v>
      </c>
      <c r="Q53" s="82" t="s">
        <v>77</v>
      </c>
      <c r="R53" s="82" t="s">
        <v>80</v>
      </c>
      <c r="S53" s="82" t="s">
        <v>78</v>
      </c>
      <c r="T53" s="79"/>
      <c r="U53" s="79"/>
      <c r="V53" s="79"/>
      <c r="W53" s="79"/>
      <c r="X53" s="79"/>
      <c r="Y53" s="79"/>
      <c r="Z53" s="71" t="s">
        <v>76</v>
      </c>
      <c r="AA53" s="71" t="s">
        <v>76</v>
      </c>
      <c r="AB53" s="71">
        <v>3</v>
      </c>
      <c r="AC53" s="71" t="s">
        <v>75</v>
      </c>
      <c r="AD53" s="71" t="s">
        <v>78</v>
      </c>
      <c r="AE53" s="71">
        <v>5</v>
      </c>
      <c r="AF53" s="71" t="s">
        <v>76</v>
      </c>
      <c r="AG53" s="71" t="s">
        <v>76</v>
      </c>
      <c r="AH53" s="71">
        <v>3</v>
      </c>
      <c r="AI53" s="71" t="s">
        <v>78</v>
      </c>
      <c r="AJ53" s="71" t="s">
        <v>78</v>
      </c>
      <c r="AK53" s="71">
        <v>1</v>
      </c>
      <c r="AL53" s="71" t="s">
        <v>78</v>
      </c>
      <c r="AM53" s="71" t="s">
        <v>78</v>
      </c>
      <c r="AN53" s="71">
        <v>1</v>
      </c>
      <c r="AO53" s="71" t="s">
        <v>78</v>
      </c>
      <c r="AP53" s="71" t="s">
        <v>78</v>
      </c>
      <c r="AQ53" s="71">
        <v>1</v>
      </c>
      <c r="AR53" s="71" t="s">
        <v>78</v>
      </c>
      <c r="AS53" s="71" t="s">
        <v>78</v>
      </c>
      <c r="AT53" s="71">
        <v>1</v>
      </c>
      <c r="AU53" s="71" t="s">
        <v>78</v>
      </c>
      <c r="AV53" s="71" t="s">
        <v>78</v>
      </c>
      <c r="AW53" s="71">
        <v>1</v>
      </c>
      <c r="AX53" s="71" t="s">
        <v>78</v>
      </c>
      <c r="AY53" s="71" t="s">
        <v>78</v>
      </c>
      <c r="AZ53" s="71">
        <v>1</v>
      </c>
      <c r="BA53" s="89" t="s">
        <v>74</v>
      </c>
      <c r="BB53" s="89" t="s">
        <v>74</v>
      </c>
      <c r="BC53" s="89" t="s">
        <v>75</v>
      </c>
      <c r="BD53" s="89" t="s">
        <v>75</v>
      </c>
      <c r="BE53" s="71">
        <v>10</v>
      </c>
      <c r="BF53" s="71">
        <v>10</v>
      </c>
      <c r="BG53" s="71">
        <v>1</v>
      </c>
      <c r="BH53" s="71">
        <v>5</v>
      </c>
      <c r="BI53" s="71">
        <v>1</v>
      </c>
      <c r="BJ53" s="71">
        <v>5</v>
      </c>
      <c r="BK53" s="71">
        <v>8</v>
      </c>
      <c r="BL53" s="71">
        <v>3</v>
      </c>
      <c r="BM53" s="71">
        <v>8</v>
      </c>
      <c r="BN53" s="71">
        <v>3</v>
      </c>
      <c r="BO53" s="71">
        <v>3</v>
      </c>
      <c r="BP53" s="87" t="s">
        <v>76</v>
      </c>
      <c r="BQ53" s="88"/>
      <c r="BR53" s="87" t="s">
        <v>78</v>
      </c>
      <c r="BS53" s="87" t="s">
        <v>74</v>
      </c>
      <c r="BT53" s="87" t="s">
        <v>77</v>
      </c>
      <c r="BU53" s="87" t="s">
        <v>76</v>
      </c>
      <c r="BV53" s="96"/>
      <c r="BW53" s="63"/>
      <c r="BX53" s="102"/>
      <c r="BY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row>
    <row r="54" spans="1:103" s="75" customFormat="1" ht="20.100000000000001" customHeight="1" x14ac:dyDescent="0.25">
      <c r="A54" s="63" t="s">
        <v>316</v>
      </c>
      <c r="B54" s="64" t="s">
        <v>317</v>
      </c>
      <c r="C54" s="80"/>
      <c r="D54" s="66"/>
      <c r="E54" s="76"/>
      <c r="F54" s="77" t="s">
        <v>202</v>
      </c>
      <c r="G54" s="63" t="s">
        <v>203</v>
      </c>
      <c r="H54" s="90" t="s">
        <v>190</v>
      </c>
      <c r="I54" s="69" t="s">
        <v>72</v>
      </c>
      <c r="J54" s="70" t="s">
        <v>73</v>
      </c>
      <c r="K54" s="91"/>
      <c r="L54" s="92"/>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3"/>
      <c r="BB54" s="73"/>
      <c r="BC54" s="73"/>
      <c r="BD54" s="73"/>
      <c r="BE54" s="71"/>
      <c r="BF54" s="71"/>
      <c r="BG54" s="71"/>
      <c r="BH54" s="71"/>
      <c r="BI54" s="71"/>
      <c r="BJ54" s="71"/>
      <c r="BK54" s="71"/>
      <c r="BL54" s="71"/>
      <c r="BM54" s="71"/>
      <c r="BN54" s="71"/>
      <c r="BO54" s="71"/>
      <c r="BP54" s="88"/>
      <c r="BQ54" s="88"/>
      <c r="BR54" s="88"/>
      <c r="BS54" s="88"/>
      <c r="BT54" s="88"/>
      <c r="BU54" s="88"/>
      <c r="BV54" s="96"/>
      <c r="BW54" s="63"/>
      <c r="BX54" s="102"/>
      <c r="BY54" s="63"/>
    </row>
    <row r="55" spans="1:103" s="75" customFormat="1" ht="20.100000000000001" customHeight="1" x14ac:dyDescent="0.25">
      <c r="A55" s="63" t="s">
        <v>328</v>
      </c>
      <c r="B55" s="64" t="s">
        <v>329</v>
      </c>
      <c r="C55" s="80"/>
      <c r="D55" s="66"/>
      <c r="E55" s="76"/>
      <c r="F55" s="77" t="s">
        <v>202</v>
      </c>
      <c r="G55" s="63" t="s">
        <v>203</v>
      </c>
      <c r="H55" s="90" t="s">
        <v>190</v>
      </c>
      <c r="I55" s="69" t="s">
        <v>72</v>
      </c>
      <c r="J55" s="70" t="s">
        <v>73</v>
      </c>
      <c r="K55" s="91"/>
      <c r="L55" s="92"/>
      <c r="Q55" s="82" t="s">
        <v>77</v>
      </c>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3"/>
      <c r="BB55" s="73"/>
      <c r="BC55" s="73"/>
      <c r="BD55" s="73"/>
      <c r="BE55" s="71"/>
      <c r="BF55" s="71"/>
      <c r="BG55" s="71"/>
      <c r="BH55" s="71"/>
      <c r="BI55" s="71"/>
      <c r="BJ55" s="71"/>
      <c r="BK55" s="71"/>
      <c r="BL55" s="71"/>
      <c r="BM55" s="71"/>
      <c r="BN55" s="71"/>
      <c r="BO55" s="71"/>
      <c r="BP55" s="88"/>
      <c r="BQ55" s="88"/>
      <c r="BR55" s="88"/>
      <c r="BS55" s="88"/>
      <c r="BT55" s="88"/>
      <c r="BU55" s="88"/>
      <c r="BV55" s="96"/>
      <c r="BW55" s="63"/>
      <c r="BX55" s="102"/>
      <c r="BY55" s="63"/>
    </row>
    <row r="56" spans="1:103" s="75" customFormat="1" ht="20.100000000000001" customHeight="1" x14ac:dyDescent="0.25">
      <c r="A56" s="63" t="s">
        <v>214</v>
      </c>
      <c r="B56" s="64" t="s">
        <v>215</v>
      </c>
      <c r="C56" s="80"/>
      <c r="D56" s="72" t="s">
        <v>71</v>
      </c>
      <c r="E56" s="67" t="s">
        <v>71</v>
      </c>
      <c r="F56" s="77" t="s">
        <v>188</v>
      </c>
      <c r="G56" s="63" t="s">
        <v>216</v>
      </c>
      <c r="H56" s="90" t="s">
        <v>190</v>
      </c>
      <c r="I56" s="69" t="s">
        <v>72</v>
      </c>
      <c r="J56" s="70" t="s">
        <v>73</v>
      </c>
      <c r="K56" s="91"/>
      <c r="L56" s="92"/>
      <c r="M56" s="82" t="s">
        <v>80</v>
      </c>
      <c r="N56" s="82" t="s">
        <v>80</v>
      </c>
      <c r="O56" s="82" t="s">
        <v>80</v>
      </c>
      <c r="P56" s="82" t="s">
        <v>76</v>
      </c>
      <c r="Q56" s="82" t="s">
        <v>76</v>
      </c>
      <c r="R56" s="82" t="s">
        <v>80</v>
      </c>
      <c r="S56" s="82" t="s">
        <v>74</v>
      </c>
      <c r="T56" s="71" t="s">
        <v>74</v>
      </c>
      <c r="U56" s="71" t="s">
        <v>74</v>
      </c>
      <c r="V56" s="71">
        <v>3</v>
      </c>
      <c r="W56" s="71" t="s">
        <v>74</v>
      </c>
      <c r="X56" s="71" t="s">
        <v>74</v>
      </c>
      <c r="Y56" s="71">
        <v>3</v>
      </c>
      <c r="Z56" s="71" t="s">
        <v>78</v>
      </c>
      <c r="AA56" s="71" t="s">
        <v>78</v>
      </c>
      <c r="AB56" s="71">
        <v>1</v>
      </c>
      <c r="AC56" s="71" t="s">
        <v>78</v>
      </c>
      <c r="AD56" s="71" t="s">
        <v>78</v>
      </c>
      <c r="AE56" s="71">
        <v>1</v>
      </c>
      <c r="AF56" s="71" t="s">
        <v>78</v>
      </c>
      <c r="AG56" s="71" t="s">
        <v>78</v>
      </c>
      <c r="AH56" s="71">
        <v>1</v>
      </c>
      <c r="AI56" s="71" t="s">
        <v>78</v>
      </c>
      <c r="AJ56" s="71" t="s">
        <v>78</v>
      </c>
      <c r="AK56" s="71">
        <v>1</v>
      </c>
      <c r="AL56" s="71" t="s">
        <v>78</v>
      </c>
      <c r="AM56" s="71" t="s">
        <v>78</v>
      </c>
      <c r="AN56" s="71">
        <v>1</v>
      </c>
      <c r="AO56" s="71" t="s">
        <v>78</v>
      </c>
      <c r="AP56" s="71" t="s">
        <v>78</v>
      </c>
      <c r="AQ56" s="71">
        <v>1</v>
      </c>
      <c r="AR56" s="71" t="s">
        <v>78</v>
      </c>
      <c r="AS56" s="71" t="s">
        <v>78</v>
      </c>
      <c r="AT56" s="71">
        <v>1</v>
      </c>
      <c r="AU56" s="71" t="s">
        <v>78</v>
      </c>
      <c r="AV56" s="71" t="s">
        <v>78</v>
      </c>
      <c r="AW56" s="71">
        <v>1</v>
      </c>
      <c r="AX56" s="71" t="s">
        <v>78</v>
      </c>
      <c r="AY56" s="71" t="s">
        <v>78</v>
      </c>
      <c r="AZ56" s="71">
        <v>1</v>
      </c>
      <c r="BA56" s="89" t="s">
        <v>77</v>
      </c>
      <c r="BB56" s="89" t="s">
        <v>77</v>
      </c>
      <c r="BC56" s="89" t="s">
        <v>77</v>
      </c>
      <c r="BD56" s="89" t="s">
        <v>77</v>
      </c>
      <c r="BE56" s="71">
        <v>1</v>
      </c>
      <c r="BF56" s="71">
        <v>1</v>
      </c>
      <c r="BG56" s="71">
        <v>1</v>
      </c>
      <c r="BH56" s="71">
        <v>1</v>
      </c>
      <c r="BI56" s="71">
        <v>1</v>
      </c>
      <c r="BJ56" s="71">
        <v>1</v>
      </c>
      <c r="BK56" s="71">
        <v>1</v>
      </c>
      <c r="BL56" s="71">
        <v>1</v>
      </c>
      <c r="BM56" s="71">
        <v>1</v>
      </c>
      <c r="BN56" s="71">
        <v>1</v>
      </c>
      <c r="BO56" s="71">
        <v>1</v>
      </c>
      <c r="BP56" s="87" t="s">
        <v>75</v>
      </c>
      <c r="BQ56" s="87" t="s">
        <v>78</v>
      </c>
      <c r="BR56" s="87" t="s">
        <v>76</v>
      </c>
      <c r="BS56" s="87" t="s">
        <v>76</v>
      </c>
      <c r="BT56" s="87" t="s">
        <v>77</v>
      </c>
      <c r="BU56" s="87" t="s">
        <v>78</v>
      </c>
      <c r="BV56" s="95"/>
      <c r="BW56" s="63"/>
      <c r="BX56" s="102"/>
      <c r="BY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row>
    <row r="57" spans="1:103" s="75" customFormat="1" ht="20.100000000000001" customHeight="1" x14ac:dyDescent="0.25">
      <c r="A57" s="63" t="s">
        <v>245</v>
      </c>
      <c r="B57" s="64" t="s">
        <v>246</v>
      </c>
      <c r="C57" s="80"/>
      <c r="D57" s="66"/>
      <c r="E57" s="76"/>
      <c r="F57" s="68" t="s">
        <v>188</v>
      </c>
      <c r="G57" s="63" t="s">
        <v>189</v>
      </c>
      <c r="H57" s="90" t="s">
        <v>190</v>
      </c>
      <c r="I57" s="69" t="s">
        <v>72</v>
      </c>
      <c r="J57" s="70" t="s">
        <v>73</v>
      </c>
      <c r="K57" s="91"/>
      <c r="L57" s="92"/>
      <c r="Q57" s="82" t="s">
        <v>77</v>
      </c>
      <c r="T57" s="79"/>
      <c r="U57" s="79"/>
      <c r="V57" s="79"/>
      <c r="W57" s="79"/>
      <c r="X57" s="79"/>
      <c r="Y57" s="79"/>
      <c r="Z57" s="79"/>
      <c r="AA57" s="79"/>
      <c r="AB57" s="79"/>
      <c r="AC57" s="79"/>
      <c r="AD57" s="79"/>
      <c r="AE57" s="79"/>
      <c r="AF57" s="71" t="s">
        <v>76</v>
      </c>
      <c r="AG57" s="71" t="s">
        <v>76</v>
      </c>
      <c r="AH57" s="71">
        <v>3</v>
      </c>
      <c r="AI57" s="71" t="s">
        <v>78</v>
      </c>
      <c r="AJ57" s="71" t="s">
        <v>78</v>
      </c>
      <c r="AK57" s="71">
        <v>1</v>
      </c>
      <c r="AL57" s="71" t="s">
        <v>78</v>
      </c>
      <c r="AM57" s="71" t="s">
        <v>78</v>
      </c>
      <c r="AN57" s="71">
        <v>1</v>
      </c>
      <c r="AO57" s="71" t="s">
        <v>78</v>
      </c>
      <c r="AP57" s="71" t="s">
        <v>78</v>
      </c>
      <c r="AQ57" s="71">
        <v>1</v>
      </c>
      <c r="AR57" s="71" t="s">
        <v>78</v>
      </c>
      <c r="AS57" s="71" t="s">
        <v>78</v>
      </c>
      <c r="AT57" s="71">
        <v>1</v>
      </c>
      <c r="AU57" s="71" t="s">
        <v>78</v>
      </c>
      <c r="AV57" s="71" t="s">
        <v>78</v>
      </c>
      <c r="AW57" s="71">
        <v>1</v>
      </c>
      <c r="AX57" s="71" t="s">
        <v>78</v>
      </c>
      <c r="AY57" s="71" t="s">
        <v>78</v>
      </c>
      <c r="AZ57" s="71">
        <v>1</v>
      </c>
      <c r="BA57" s="89" t="s">
        <v>75</v>
      </c>
      <c r="BB57" s="89" t="s">
        <v>75</v>
      </c>
      <c r="BC57" s="89" t="s">
        <v>75</v>
      </c>
      <c r="BD57" s="89" t="s">
        <v>75</v>
      </c>
      <c r="BE57" s="71"/>
      <c r="BF57" s="71"/>
      <c r="BG57" s="71"/>
      <c r="BH57" s="71"/>
      <c r="BI57" s="71"/>
      <c r="BJ57" s="71"/>
      <c r="BK57" s="71"/>
      <c r="BL57" s="71"/>
      <c r="BM57" s="71"/>
      <c r="BN57" s="71"/>
      <c r="BO57" s="71"/>
      <c r="BP57" s="87" t="s">
        <v>76</v>
      </c>
      <c r="BQ57" s="88"/>
      <c r="BR57" s="87" t="s">
        <v>78</v>
      </c>
      <c r="BS57" s="87" t="s">
        <v>74</v>
      </c>
      <c r="BT57" s="87" t="s">
        <v>77</v>
      </c>
      <c r="BU57" s="87" t="s">
        <v>78</v>
      </c>
      <c r="BV57" s="96"/>
      <c r="BW57" s="63"/>
      <c r="BX57" s="102"/>
      <c r="BY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row>
    <row r="58" spans="1:103" s="75" customFormat="1" ht="20.100000000000001" customHeight="1" x14ac:dyDescent="0.25">
      <c r="A58" s="63" t="s">
        <v>191</v>
      </c>
      <c r="B58" s="64" t="s">
        <v>192</v>
      </c>
      <c r="C58" s="65" t="s">
        <v>71</v>
      </c>
      <c r="D58" s="66"/>
      <c r="E58" s="67" t="s">
        <v>71</v>
      </c>
      <c r="F58" s="68" t="s">
        <v>188</v>
      </c>
      <c r="G58" s="63" t="s">
        <v>189</v>
      </c>
      <c r="H58" s="90" t="s">
        <v>190</v>
      </c>
      <c r="I58" s="69" t="s">
        <v>72</v>
      </c>
      <c r="J58" s="70" t="s">
        <v>74</v>
      </c>
      <c r="K58" s="91"/>
      <c r="L58" s="92" t="s">
        <v>82</v>
      </c>
      <c r="M58" s="82" t="s">
        <v>80</v>
      </c>
      <c r="N58" s="82" t="s">
        <v>76</v>
      </c>
      <c r="O58" s="82" t="s">
        <v>78</v>
      </c>
      <c r="P58" s="82" t="s">
        <v>80</v>
      </c>
      <c r="Q58" s="82" t="s">
        <v>77</v>
      </c>
      <c r="T58" s="71" t="s">
        <v>77</v>
      </c>
      <c r="U58" s="71" t="s">
        <v>78</v>
      </c>
      <c r="V58" s="71">
        <v>5</v>
      </c>
      <c r="W58" s="71" t="s">
        <v>77</v>
      </c>
      <c r="X58" s="71" t="s">
        <v>78</v>
      </c>
      <c r="Y58" s="71">
        <v>5</v>
      </c>
      <c r="Z58" s="71" t="s">
        <v>77</v>
      </c>
      <c r="AA58" s="71" t="s">
        <v>78</v>
      </c>
      <c r="AB58" s="71">
        <v>5</v>
      </c>
      <c r="AC58" s="71" t="s">
        <v>77</v>
      </c>
      <c r="AD58" s="71" t="s">
        <v>78</v>
      </c>
      <c r="AE58" s="71">
        <v>5</v>
      </c>
      <c r="AF58" s="71" t="s">
        <v>76</v>
      </c>
      <c r="AG58" s="71" t="s">
        <v>76</v>
      </c>
      <c r="AH58" s="71">
        <v>3</v>
      </c>
      <c r="AI58" s="71" t="s">
        <v>78</v>
      </c>
      <c r="AJ58" s="71" t="s">
        <v>78</v>
      </c>
      <c r="AK58" s="71">
        <v>1</v>
      </c>
      <c r="AL58" s="71" t="s">
        <v>78</v>
      </c>
      <c r="AM58" s="71" t="s">
        <v>78</v>
      </c>
      <c r="AN58" s="71">
        <v>1</v>
      </c>
      <c r="AO58" s="71" t="s">
        <v>78</v>
      </c>
      <c r="AP58" s="71" t="s">
        <v>78</v>
      </c>
      <c r="AQ58" s="71">
        <v>1</v>
      </c>
      <c r="AR58" s="71" t="s">
        <v>78</v>
      </c>
      <c r="AS58" s="71" t="s">
        <v>78</v>
      </c>
      <c r="AT58" s="71">
        <v>1</v>
      </c>
      <c r="AU58" s="71" t="s">
        <v>78</v>
      </c>
      <c r="AV58" s="71" t="s">
        <v>78</v>
      </c>
      <c r="AW58" s="71">
        <v>1</v>
      </c>
      <c r="AX58" s="71" t="s">
        <v>78</v>
      </c>
      <c r="AY58" s="71" t="s">
        <v>78</v>
      </c>
      <c r="AZ58" s="71">
        <v>1</v>
      </c>
      <c r="BA58" s="89" t="s">
        <v>74</v>
      </c>
      <c r="BB58" s="89" t="s">
        <v>74</v>
      </c>
      <c r="BC58" s="89" t="s">
        <v>75</v>
      </c>
      <c r="BD58" s="89" t="s">
        <v>75</v>
      </c>
      <c r="BE58" s="71">
        <v>10</v>
      </c>
      <c r="BF58" s="71">
        <v>10</v>
      </c>
      <c r="BG58" s="71">
        <v>10</v>
      </c>
      <c r="BH58" s="71">
        <v>5</v>
      </c>
      <c r="BI58" s="71">
        <v>1</v>
      </c>
      <c r="BJ58" s="71">
        <v>5</v>
      </c>
      <c r="BK58" s="71">
        <v>8</v>
      </c>
      <c r="BL58" s="71">
        <v>3</v>
      </c>
      <c r="BM58" s="71">
        <v>5</v>
      </c>
      <c r="BN58" s="71">
        <v>3</v>
      </c>
      <c r="BO58" s="71">
        <v>3</v>
      </c>
      <c r="BP58" s="87" t="s">
        <v>76</v>
      </c>
      <c r="BQ58" s="88"/>
      <c r="BR58" s="87" t="s">
        <v>78</v>
      </c>
      <c r="BS58" s="87" t="s">
        <v>74</v>
      </c>
      <c r="BT58" s="87" t="s">
        <v>77</v>
      </c>
      <c r="BU58" s="87" t="s">
        <v>75</v>
      </c>
      <c r="BV58" s="81"/>
      <c r="BW58" s="63"/>
      <c r="BX58" s="102"/>
      <c r="BY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row>
    <row r="59" spans="1:103" s="75" customFormat="1" ht="20.100000000000001" customHeight="1" x14ac:dyDescent="0.25">
      <c r="A59" s="63" t="s">
        <v>241</v>
      </c>
      <c r="B59" s="64" t="s">
        <v>242</v>
      </c>
      <c r="C59" s="80"/>
      <c r="D59" s="66"/>
      <c r="E59" s="76"/>
      <c r="F59" s="68" t="s">
        <v>188</v>
      </c>
      <c r="G59" s="63" t="s">
        <v>189</v>
      </c>
      <c r="H59" s="90" t="s">
        <v>190</v>
      </c>
      <c r="I59" s="69" t="s">
        <v>72</v>
      </c>
      <c r="J59" s="70" t="s">
        <v>73</v>
      </c>
      <c r="K59" s="91"/>
      <c r="L59" s="92"/>
      <c r="M59" s="82" t="s">
        <v>80</v>
      </c>
      <c r="N59" s="82" t="s">
        <v>211</v>
      </c>
      <c r="O59" s="82" t="s">
        <v>80</v>
      </c>
      <c r="P59" s="82" t="s">
        <v>80</v>
      </c>
      <c r="Q59" s="82" t="s">
        <v>78</v>
      </c>
      <c r="R59" s="82" t="s">
        <v>80</v>
      </c>
      <c r="S59" s="82" t="s">
        <v>78</v>
      </c>
      <c r="T59" s="71" t="s">
        <v>78</v>
      </c>
      <c r="U59" s="71" t="s">
        <v>78</v>
      </c>
      <c r="V59" s="71">
        <v>1</v>
      </c>
      <c r="W59" s="71" t="s">
        <v>78</v>
      </c>
      <c r="X59" s="71" t="s">
        <v>78</v>
      </c>
      <c r="Y59" s="71">
        <v>1</v>
      </c>
      <c r="Z59" s="71" t="s">
        <v>78</v>
      </c>
      <c r="AA59" s="71" t="s">
        <v>78</v>
      </c>
      <c r="AB59" s="71">
        <v>1</v>
      </c>
      <c r="AC59" s="71" t="s">
        <v>78</v>
      </c>
      <c r="AD59" s="71" t="s">
        <v>78</v>
      </c>
      <c r="AE59" s="71">
        <v>1</v>
      </c>
      <c r="AF59" s="79"/>
      <c r="AG59" s="79"/>
      <c r="AH59" s="79"/>
      <c r="AI59" s="71" t="s">
        <v>78</v>
      </c>
      <c r="AJ59" s="71" t="s">
        <v>78</v>
      </c>
      <c r="AK59" s="71">
        <v>1</v>
      </c>
      <c r="AL59" s="71" t="s">
        <v>78</v>
      </c>
      <c r="AM59" s="71" t="s">
        <v>78</v>
      </c>
      <c r="AN59" s="71">
        <v>1</v>
      </c>
      <c r="AO59" s="71" t="s">
        <v>78</v>
      </c>
      <c r="AP59" s="71" t="s">
        <v>78</v>
      </c>
      <c r="AQ59" s="71">
        <v>1</v>
      </c>
      <c r="AR59" s="79"/>
      <c r="AS59" s="71" t="s">
        <v>78</v>
      </c>
      <c r="AT59" s="79"/>
      <c r="AU59" s="71" t="s">
        <v>78</v>
      </c>
      <c r="AV59" s="71" t="s">
        <v>78</v>
      </c>
      <c r="AW59" s="71">
        <v>1</v>
      </c>
      <c r="AX59" s="71" t="s">
        <v>78</v>
      </c>
      <c r="AY59" s="71" t="s">
        <v>78</v>
      </c>
      <c r="AZ59" s="71">
        <v>1</v>
      </c>
      <c r="BA59" s="89" t="s">
        <v>75</v>
      </c>
      <c r="BB59" s="73"/>
      <c r="BC59" s="73"/>
      <c r="BD59" s="73"/>
      <c r="BE59" s="71">
        <v>4</v>
      </c>
      <c r="BF59" s="71">
        <v>4</v>
      </c>
      <c r="BG59" s="71">
        <v>1</v>
      </c>
      <c r="BH59" s="71">
        <v>4</v>
      </c>
      <c r="BI59" s="71">
        <v>1</v>
      </c>
      <c r="BJ59" s="71">
        <v>5</v>
      </c>
      <c r="BK59" s="71">
        <v>5</v>
      </c>
      <c r="BL59" s="71">
        <v>4</v>
      </c>
      <c r="BM59" s="71">
        <v>8</v>
      </c>
      <c r="BN59" s="71">
        <v>2</v>
      </c>
      <c r="BO59" s="71">
        <v>1</v>
      </c>
      <c r="BP59" s="87" t="s">
        <v>76</v>
      </c>
      <c r="BQ59" s="87" t="s">
        <v>78</v>
      </c>
      <c r="BR59" s="87" t="s">
        <v>78</v>
      </c>
      <c r="BS59" s="88"/>
      <c r="BT59" s="87" t="s">
        <v>77</v>
      </c>
      <c r="BU59" s="87" t="s">
        <v>78</v>
      </c>
      <c r="BV59" s="96"/>
      <c r="BW59" s="63"/>
      <c r="BX59" s="102"/>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row>
    <row r="60" spans="1:103" s="75" customFormat="1" ht="20.100000000000001" customHeight="1" x14ac:dyDescent="0.25">
      <c r="A60" s="63" t="s">
        <v>289</v>
      </c>
      <c r="B60" s="64" t="s">
        <v>290</v>
      </c>
      <c r="C60" s="80"/>
      <c r="D60" s="66"/>
      <c r="E60" s="76"/>
      <c r="F60" s="78" t="s">
        <v>188</v>
      </c>
      <c r="G60" s="63" t="s">
        <v>199</v>
      </c>
      <c r="H60" s="90" t="s">
        <v>190</v>
      </c>
      <c r="I60" s="69" t="s">
        <v>72</v>
      </c>
      <c r="J60" s="70" t="s">
        <v>73</v>
      </c>
      <c r="K60" s="91"/>
      <c r="L60" s="92"/>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3"/>
      <c r="BB60" s="73"/>
      <c r="BC60" s="73"/>
      <c r="BD60" s="73"/>
      <c r="BE60" s="71"/>
      <c r="BF60" s="71"/>
      <c r="BG60" s="71"/>
      <c r="BH60" s="71"/>
      <c r="BI60" s="71"/>
      <c r="BJ60" s="71"/>
      <c r="BK60" s="71"/>
      <c r="BL60" s="71"/>
      <c r="BM60" s="71"/>
      <c r="BN60" s="71"/>
      <c r="BO60" s="71"/>
      <c r="BP60" s="88"/>
      <c r="BQ60" s="88"/>
      <c r="BR60" s="88"/>
      <c r="BS60" s="88"/>
      <c r="BT60" s="88"/>
      <c r="BU60" s="88"/>
      <c r="BV60" s="81"/>
      <c r="BW60" s="63"/>
      <c r="BX60" s="102"/>
      <c r="BY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row>
    <row r="61" spans="1:103" s="75" customFormat="1" ht="20.100000000000001" customHeight="1" x14ac:dyDescent="0.25">
      <c r="A61" s="63" t="s">
        <v>247</v>
      </c>
      <c r="B61" s="64" t="s">
        <v>248</v>
      </c>
      <c r="C61" s="80"/>
      <c r="D61" s="66"/>
      <c r="E61" s="76"/>
      <c r="F61" s="68" t="s">
        <v>188</v>
      </c>
      <c r="G61" s="63" t="s">
        <v>189</v>
      </c>
      <c r="H61" s="90" t="s">
        <v>190</v>
      </c>
      <c r="I61" s="69" t="s">
        <v>72</v>
      </c>
      <c r="J61" s="70" t="s">
        <v>73</v>
      </c>
      <c r="K61" s="91"/>
      <c r="L61" s="92"/>
      <c r="M61" s="82" t="s">
        <v>73</v>
      </c>
      <c r="N61" s="82" t="s">
        <v>211</v>
      </c>
      <c r="O61" s="82" t="s">
        <v>80</v>
      </c>
      <c r="P61" s="82" t="s">
        <v>80</v>
      </c>
      <c r="Q61" s="82" t="s">
        <v>76</v>
      </c>
      <c r="R61" s="82" t="s">
        <v>80</v>
      </c>
      <c r="S61" s="82" t="s">
        <v>78</v>
      </c>
      <c r="T61" s="71" t="s">
        <v>78</v>
      </c>
      <c r="U61" s="71" t="s">
        <v>78</v>
      </c>
      <c r="V61" s="71">
        <v>1</v>
      </c>
      <c r="W61" s="71" t="s">
        <v>78</v>
      </c>
      <c r="X61" s="71" t="s">
        <v>78</v>
      </c>
      <c r="Y61" s="71">
        <v>1</v>
      </c>
      <c r="Z61" s="71" t="s">
        <v>78</v>
      </c>
      <c r="AA61" s="71" t="s">
        <v>78</v>
      </c>
      <c r="AB61" s="71">
        <v>1</v>
      </c>
      <c r="AC61" s="71" t="s">
        <v>78</v>
      </c>
      <c r="AD61" s="71" t="s">
        <v>78</v>
      </c>
      <c r="AE61" s="71">
        <v>1</v>
      </c>
      <c r="AF61" s="79"/>
      <c r="AG61" s="79"/>
      <c r="AH61" s="79"/>
      <c r="AI61" s="71" t="s">
        <v>78</v>
      </c>
      <c r="AJ61" s="71" t="s">
        <v>78</v>
      </c>
      <c r="AK61" s="71">
        <v>1</v>
      </c>
      <c r="AL61" s="71" t="s">
        <v>78</v>
      </c>
      <c r="AM61" s="71" t="s">
        <v>78</v>
      </c>
      <c r="AN61" s="71">
        <v>1</v>
      </c>
      <c r="AO61" s="71" t="s">
        <v>78</v>
      </c>
      <c r="AP61" s="71" t="s">
        <v>78</v>
      </c>
      <c r="AQ61" s="71">
        <v>1</v>
      </c>
      <c r="AR61" s="79"/>
      <c r="AS61" s="71" t="s">
        <v>78</v>
      </c>
      <c r="AT61" s="79"/>
      <c r="AU61" s="71" t="s">
        <v>78</v>
      </c>
      <c r="AV61" s="71" t="s">
        <v>78</v>
      </c>
      <c r="AW61" s="71">
        <v>1</v>
      </c>
      <c r="AX61" s="71" t="s">
        <v>78</v>
      </c>
      <c r="AY61" s="71" t="s">
        <v>78</v>
      </c>
      <c r="AZ61" s="71">
        <v>1</v>
      </c>
      <c r="BA61" s="89" t="s">
        <v>75</v>
      </c>
      <c r="BB61" s="73"/>
      <c r="BC61" s="73"/>
      <c r="BD61" s="73"/>
      <c r="BE61" s="71">
        <v>4</v>
      </c>
      <c r="BF61" s="71">
        <v>4</v>
      </c>
      <c r="BG61" s="71">
        <v>1</v>
      </c>
      <c r="BH61" s="71">
        <v>4</v>
      </c>
      <c r="BI61" s="71">
        <v>1</v>
      </c>
      <c r="BJ61" s="71">
        <v>5</v>
      </c>
      <c r="BK61" s="71">
        <v>5</v>
      </c>
      <c r="BL61" s="71">
        <v>4</v>
      </c>
      <c r="BM61" s="71">
        <v>8</v>
      </c>
      <c r="BN61" s="71">
        <v>2</v>
      </c>
      <c r="BO61" s="71">
        <v>1</v>
      </c>
      <c r="BP61" s="87" t="s">
        <v>76</v>
      </c>
      <c r="BQ61" s="87" t="s">
        <v>78</v>
      </c>
      <c r="BR61" s="87" t="s">
        <v>78</v>
      </c>
      <c r="BS61" s="88"/>
      <c r="BT61" s="87" t="s">
        <v>77</v>
      </c>
      <c r="BU61" s="87" t="s">
        <v>78</v>
      </c>
      <c r="BV61" s="96"/>
      <c r="BW61" s="63"/>
      <c r="BX61" s="102"/>
      <c r="BY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row>
    <row r="62" spans="1:103" s="75" customFormat="1" ht="20.100000000000001" customHeight="1" x14ac:dyDescent="0.25">
      <c r="A62" s="63" t="s">
        <v>306</v>
      </c>
      <c r="B62" s="64" t="s">
        <v>307</v>
      </c>
      <c r="C62" s="80"/>
      <c r="D62" s="66"/>
      <c r="E62" s="76"/>
      <c r="F62" s="77" t="s">
        <v>202</v>
      </c>
      <c r="G62" s="63" t="s">
        <v>308</v>
      </c>
      <c r="H62" s="90" t="s">
        <v>190</v>
      </c>
      <c r="I62" s="69" t="s">
        <v>72</v>
      </c>
      <c r="J62" s="70" t="s">
        <v>73</v>
      </c>
      <c r="K62" s="91"/>
      <c r="L62" s="92"/>
      <c r="Q62" s="82" t="s">
        <v>77</v>
      </c>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3"/>
      <c r="BB62" s="73"/>
      <c r="BC62" s="73"/>
      <c r="BD62" s="73"/>
      <c r="BE62" s="71"/>
      <c r="BF62" s="71"/>
      <c r="BG62" s="71"/>
      <c r="BH62" s="71"/>
      <c r="BI62" s="71"/>
      <c r="BJ62" s="71"/>
      <c r="BK62" s="71"/>
      <c r="BL62" s="71"/>
      <c r="BM62" s="71"/>
      <c r="BN62" s="71"/>
      <c r="BO62" s="71"/>
      <c r="BP62" s="88"/>
      <c r="BQ62" s="88"/>
      <c r="BR62" s="88"/>
      <c r="BS62" s="88"/>
      <c r="BT62" s="88"/>
      <c r="BU62" s="88"/>
      <c r="BV62" s="96"/>
      <c r="BW62" s="63"/>
      <c r="BX62" s="102"/>
      <c r="BY62" s="63"/>
    </row>
    <row r="63" spans="1:103" s="75" customFormat="1" ht="20.100000000000001" customHeight="1" x14ac:dyDescent="0.25">
      <c r="A63" s="63" t="s">
        <v>320</v>
      </c>
      <c r="B63" s="64" t="s">
        <v>321</v>
      </c>
      <c r="C63" s="80"/>
      <c r="D63" s="66"/>
      <c r="E63" s="76"/>
      <c r="F63" s="77" t="s">
        <v>202</v>
      </c>
      <c r="G63" s="63" t="s">
        <v>203</v>
      </c>
      <c r="H63" s="90" t="s">
        <v>190</v>
      </c>
      <c r="I63" s="69" t="s">
        <v>72</v>
      </c>
      <c r="J63" s="70" t="s">
        <v>73</v>
      </c>
      <c r="K63" s="91"/>
      <c r="L63" s="92"/>
      <c r="Q63" s="82" t="s">
        <v>77</v>
      </c>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3"/>
      <c r="BB63" s="73"/>
      <c r="BC63" s="73"/>
      <c r="BD63" s="73"/>
      <c r="BE63" s="71"/>
      <c r="BF63" s="71"/>
      <c r="BG63" s="71"/>
      <c r="BH63" s="71"/>
      <c r="BI63" s="71"/>
      <c r="BJ63" s="71"/>
      <c r="BK63" s="71"/>
      <c r="BL63" s="71"/>
      <c r="BM63" s="71"/>
      <c r="BN63" s="71"/>
      <c r="BO63" s="71"/>
      <c r="BP63" s="88"/>
      <c r="BQ63" s="88"/>
      <c r="BR63" s="88"/>
      <c r="BS63" s="88"/>
      <c r="BT63" s="88"/>
      <c r="BU63" s="88"/>
      <c r="BV63" s="96"/>
      <c r="BW63" s="63"/>
      <c r="BX63" s="102"/>
      <c r="BY63" s="63"/>
    </row>
    <row r="64" spans="1:103" s="75" customFormat="1" ht="20.100000000000001" customHeight="1" x14ac:dyDescent="0.25">
      <c r="A64" s="63" t="s">
        <v>332</v>
      </c>
      <c r="B64" s="64" t="s">
        <v>333</v>
      </c>
      <c r="C64" s="80"/>
      <c r="D64" s="66"/>
      <c r="E64" s="76"/>
      <c r="F64" s="77" t="s">
        <v>334</v>
      </c>
      <c r="G64" s="63" t="s">
        <v>335</v>
      </c>
      <c r="H64" s="90" t="s">
        <v>190</v>
      </c>
      <c r="I64" s="69" t="s">
        <v>72</v>
      </c>
      <c r="J64" s="70" t="s">
        <v>73</v>
      </c>
      <c r="K64" s="91"/>
      <c r="L64" s="92"/>
      <c r="Q64" s="82" t="s">
        <v>77</v>
      </c>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3"/>
      <c r="BB64" s="73"/>
      <c r="BC64" s="73"/>
      <c r="BD64" s="73"/>
      <c r="BE64" s="71"/>
      <c r="BF64" s="71"/>
      <c r="BG64" s="71"/>
      <c r="BH64" s="71"/>
      <c r="BI64" s="71"/>
      <c r="BJ64" s="71"/>
      <c r="BK64" s="71"/>
      <c r="BL64" s="71"/>
      <c r="BM64" s="71"/>
      <c r="BN64" s="71"/>
      <c r="BO64" s="71"/>
      <c r="BP64" s="88"/>
      <c r="BQ64" s="88"/>
      <c r="BR64" s="88"/>
      <c r="BS64" s="88"/>
      <c r="BT64" s="88"/>
      <c r="BU64" s="88"/>
      <c r="BV64" s="96"/>
      <c r="BW64" s="63"/>
      <c r="BX64" s="102"/>
      <c r="BY64" s="63"/>
    </row>
    <row r="65" spans="1:103" s="75" customFormat="1" ht="20.100000000000001" customHeight="1" x14ac:dyDescent="0.25">
      <c r="A65" s="63" t="s">
        <v>200</v>
      </c>
      <c r="B65" s="64" t="s">
        <v>201</v>
      </c>
      <c r="C65" s="65" t="s">
        <v>71</v>
      </c>
      <c r="D65" s="66"/>
      <c r="E65" s="76"/>
      <c r="F65" s="77" t="s">
        <v>202</v>
      </c>
      <c r="G65" s="63" t="s">
        <v>203</v>
      </c>
      <c r="H65" s="90" t="s">
        <v>190</v>
      </c>
      <c r="I65" s="69" t="s">
        <v>72</v>
      </c>
      <c r="J65" s="70" t="s">
        <v>73</v>
      </c>
      <c r="K65" s="91"/>
      <c r="L65" s="92"/>
      <c r="M65" s="82" t="s">
        <v>77</v>
      </c>
      <c r="N65" s="82" t="s">
        <v>77</v>
      </c>
      <c r="O65" s="82" t="s">
        <v>77</v>
      </c>
      <c r="P65" s="82" t="s">
        <v>77</v>
      </c>
      <c r="Q65" s="82" t="s">
        <v>77</v>
      </c>
      <c r="R65" s="82" t="s">
        <v>80</v>
      </c>
      <c r="S65" s="82" t="s">
        <v>77</v>
      </c>
      <c r="T65" s="71" t="s">
        <v>78</v>
      </c>
      <c r="U65" s="71" t="s">
        <v>78</v>
      </c>
      <c r="V65" s="71">
        <v>1</v>
      </c>
      <c r="W65" s="71" t="s">
        <v>78</v>
      </c>
      <c r="X65" s="71" t="s">
        <v>78</v>
      </c>
      <c r="Y65" s="71">
        <v>1</v>
      </c>
      <c r="Z65" s="79"/>
      <c r="AA65" s="79"/>
      <c r="AB65" s="79"/>
      <c r="AC65" s="71" t="s">
        <v>78</v>
      </c>
      <c r="AD65" s="71" t="s">
        <v>78</v>
      </c>
      <c r="AE65" s="71">
        <v>1</v>
      </c>
      <c r="AF65" s="71" t="s">
        <v>73</v>
      </c>
      <c r="AG65" s="71" t="s">
        <v>73</v>
      </c>
      <c r="AH65" s="71">
        <v>0</v>
      </c>
      <c r="AI65" s="71" t="s">
        <v>78</v>
      </c>
      <c r="AJ65" s="71" t="s">
        <v>78</v>
      </c>
      <c r="AK65" s="71">
        <v>1</v>
      </c>
      <c r="AL65" s="71" t="s">
        <v>78</v>
      </c>
      <c r="AM65" s="71" t="s">
        <v>78</v>
      </c>
      <c r="AN65" s="71">
        <v>1</v>
      </c>
      <c r="AO65" s="71" t="s">
        <v>78</v>
      </c>
      <c r="AP65" s="71" t="s">
        <v>78</v>
      </c>
      <c r="AQ65" s="71">
        <v>1</v>
      </c>
      <c r="AR65" s="71" t="s">
        <v>77</v>
      </c>
      <c r="AS65" s="71" t="s">
        <v>78</v>
      </c>
      <c r="AT65" s="71">
        <v>5</v>
      </c>
      <c r="AU65" s="71" t="s">
        <v>78</v>
      </c>
      <c r="AV65" s="71" t="s">
        <v>78</v>
      </c>
      <c r="AW65" s="71">
        <v>1</v>
      </c>
      <c r="AX65" s="79"/>
      <c r="AY65" s="79"/>
      <c r="AZ65" s="79"/>
      <c r="BA65" s="89" t="s">
        <v>75</v>
      </c>
      <c r="BB65" s="89" t="s">
        <v>77</v>
      </c>
      <c r="BC65" s="89" t="s">
        <v>77</v>
      </c>
      <c r="BD65" s="89" t="s">
        <v>77</v>
      </c>
      <c r="BE65" s="71">
        <v>6</v>
      </c>
      <c r="BF65" s="71">
        <v>6</v>
      </c>
      <c r="BG65" s="71">
        <v>1</v>
      </c>
      <c r="BH65" s="71">
        <v>4</v>
      </c>
      <c r="BI65" s="71">
        <v>1</v>
      </c>
      <c r="BJ65" s="71">
        <v>4</v>
      </c>
      <c r="BK65" s="71">
        <v>6</v>
      </c>
      <c r="BL65" s="71">
        <v>5</v>
      </c>
      <c r="BM65" s="71">
        <v>9</v>
      </c>
      <c r="BN65" s="71">
        <v>6</v>
      </c>
      <c r="BO65" s="71">
        <v>2</v>
      </c>
      <c r="BP65" s="87" t="s">
        <v>76</v>
      </c>
      <c r="BQ65" s="87" t="s">
        <v>78</v>
      </c>
      <c r="BR65" s="87" t="s">
        <v>78</v>
      </c>
      <c r="BS65" s="87" t="s">
        <v>76</v>
      </c>
      <c r="BT65" s="87" t="s">
        <v>77</v>
      </c>
      <c r="BU65" s="87" t="s">
        <v>78</v>
      </c>
      <c r="BV65" s="95"/>
      <c r="BW65" s="63"/>
      <c r="BX65" s="102"/>
      <c r="BY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row>
    <row r="66" spans="1:103" s="75" customFormat="1" ht="20.100000000000001" customHeight="1" x14ac:dyDescent="0.25">
      <c r="A66" s="63" t="s">
        <v>197</v>
      </c>
      <c r="B66" s="64" t="s">
        <v>198</v>
      </c>
      <c r="C66" s="65" t="s">
        <v>71</v>
      </c>
      <c r="D66" s="66"/>
      <c r="E66" s="76"/>
      <c r="F66" s="78" t="s">
        <v>188</v>
      </c>
      <c r="G66" s="63" t="s">
        <v>199</v>
      </c>
      <c r="H66" s="90" t="s">
        <v>190</v>
      </c>
      <c r="I66" s="69" t="s">
        <v>72</v>
      </c>
      <c r="J66" s="70" t="s">
        <v>78</v>
      </c>
      <c r="K66" s="91"/>
      <c r="L66" s="92" t="s">
        <v>83</v>
      </c>
      <c r="M66" s="82" t="s">
        <v>73</v>
      </c>
      <c r="N66" s="82" t="s">
        <v>77</v>
      </c>
      <c r="O66" s="82" t="s">
        <v>80</v>
      </c>
      <c r="P66" s="82" t="s">
        <v>73</v>
      </c>
      <c r="Q66" s="82" t="s">
        <v>77</v>
      </c>
      <c r="R66" s="82" t="s">
        <v>80</v>
      </c>
      <c r="S66" s="82" t="s">
        <v>77</v>
      </c>
      <c r="T66" s="71" t="s">
        <v>73</v>
      </c>
      <c r="U66" s="71" t="s">
        <v>73</v>
      </c>
      <c r="V66" s="71">
        <v>0</v>
      </c>
      <c r="W66" s="71" t="s">
        <v>78</v>
      </c>
      <c r="X66" s="71" t="s">
        <v>77</v>
      </c>
      <c r="Y66" s="71">
        <v>5</v>
      </c>
      <c r="Z66" s="71" t="s">
        <v>73</v>
      </c>
      <c r="AA66" s="71" t="s">
        <v>73</v>
      </c>
      <c r="AB66" s="71">
        <v>0</v>
      </c>
      <c r="AC66" s="71" t="s">
        <v>73</v>
      </c>
      <c r="AD66" s="71" t="s">
        <v>73</v>
      </c>
      <c r="AE66" s="71">
        <v>0</v>
      </c>
      <c r="AF66" s="71" t="s">
        <v>73</v>
      </c>
      <c r="AG66" s="71" t="s">
        <v>73</v>
      </c>
      <c r="AH66" s="71">
        <v>0</v>
      </c>
      <c r="AI66" s="71" t="s">
        <v>73</v>
      </c>
      <c r="AJ66" s="71" t="s">
        <v>73</v>
      </c>
      <c r="AK66" s="71">
        <v>0</v>
      </c>
      <c r="AL66" s="71" t="s">
        <v>73</v>
      </c>
      <c r="AM66" s="71" t="s">
        <v>73</v>
      </c>
      <c r="AN66" s="71">
        <v>0</v>
      </c>
      <c r="AO66" s="71" t="s">
        <v>78</v>
      </c>
      <c r="AP66" s="71" t="s">
        <v>77</v>
      </c>
      <c r="AQ66" s="71">
        <v>5</v>
      </c>
      <c r="AR66" s="71" t="s">
        <v>78</v>
      </c>
      <c r="AS66" s="71" t="s">
        <v>77</v>
      </c>
      <c r="AT66" s="71">
        <v>5</v>
      </c>
      <c r="AU66" s="71" t="s">
        <v>78</v>
      </c>
      <c r="AV66" s="71" t="s">
        <v>77</v>
      </c>
      <c r="AW66" s="71">
        <v>5</v>
      </c>
      <c r="AX66" s="71" t="s">
        <v>73</v>
      </c>
      <c r="AY66" s="71" t="s">
        <v>73</v>
      </c>
      <c r="AZ66" s="71">
        <v>0</v>
      </c>
      <c r="BA66" s="89" t="s">
        <v>74</v>
      </c>
      <c r="BB66" s="89" t="s">
        <v>75</v>
      </c>
      <c r="BC66" s="89" t="s">
        <v>77</v>
      </c>
      <c r="BD66" s="89" t="s">
        <v>77</v>
      </c>
      <c r="BE66" s="71">
        <v>1</v>
      </c>
      <c r="BF66" s="71">
        <v>2</v>
      </c>
      <c r="BG66" s="71">
        <v>1</v>
      </c>
      <c r="BH66" s="71">
        <v>1</v>
      </c>
      <c r="BI66" s="71">
        <v>2</v>
      </c>
      <c r="BJ66" s="71">
        <v>5</v>
      </c>
      <c r="BK66" s="71">
        <v>7</v>
      </c>
      <c r="BL66" s="71">
        <v>8</v>
      </c>
      <c r="BM66" s="71">
        <v>7</v>
      </c>
      <c r="BN66" s="71">
        <v>8</v>
      </c>
      <c r="BO66" s="71">
        <v>7</v>
      </c>
      <c r="BP66" s="87" t="s">
        <v>76</v>
      </c>
      <c r="BQ66" s="87" t="s">
        <v>78</v>
      </c>
      <c r="BR66" s="87" t="s">
        <v>78</v>
      </c>
      <c r="BS66" s="87" t="s">
        <v>76</v>
      </c>
      <c r="BT66" s="87" t="s">
        <v>77</v>
      </c>
      <c r="BU66" s="87" t="s">
        <v>78</v>
      </c>
      <c r="BV66" s="81"/>
      <c r="BW66" s="63"/>
      <c r="BX66" s="102"/>
      <c r="BY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row>
    <row r="67" spans="1:103" s="75" customFormat="1" ht="20.100000000000001" customHeight="1" x14ac:dyDescent="0.25">
      <c r="A67" s="63" t="s">
        <v>193</v>
      </c>
      <c r="B67" s="64" t="s">
        <v>194</v>
      </c>
      <c r="C67" s="65" t="s">
        <v>71</v>
      </c>
      <c r="D67" s="66"/>
      <c r="E67" s="76"/>
      <c r="F67" s="77" t="s">
        <v>188</v>
      </c>
      <c r="G67" s="63" t="s">
        <v>195</v>
      </c>
      <c r="H67" s="90" t="s">
        <v>190</v>
      </c>
      <c r="I67" s="69" t="s">
        <v>72</v>
      </c>
      <c r="J67" s="70" t="s">
        <v>78</v>
      </c>
      <c r="K67" s="91"/>
      <c r="L67" s="92" t="s">
        <v>83</v>
      </c>
      <c r="M67" s="82" t="s">
        <v>73</v>
      </c>
      <c r="N67" s="82" t="s">
        <v>77</v>
      </c>
      <c r="O67" s="82" t="s">
        <v>80</v>
      </c>
      <c r="P67" s="82" t="s">
        <v>73</v>
      </c>
      <c r="Q67" s="82" t="s">
        <v>77</v>
      </c>
      <c r="R67" s="82" t="s">
        <v>80</v>
      </c>
      <c r="S67" s="82" t="s">
        <v>77</v>
      </c>
      <c r="T67" s="71" t="s">
        <v>73</v>
      </c>
      <c r="U67" s="71" t="s">
        <v>73</v>
      </c>
      <c r="V67" s="71">
        <v>0</v>
      </c>
      <c r="W67" s="71" t="s">
        <v>78</v>
      </c>
      <c r="X67" s="71" t="s">
        <v>77</v>
      </c>
      <c r="Y67" s="71">
        <v>5</v>
      </c>
      <c r="Z67" s="71" t="s">
        <v>73</v>
      </c>
      <c r="AA67" s="71" t="s">
        <v>73</v>
      </c>
      <c r="AB67" s="71">
        <v>0</v>
      </c>
      <c r="AC67" s="71" t="s">
        <v>73</v>
      </c>
      <c r="AD67" s="71" t="s">
        <v>73</v>
      </c>
      <c r="AE67" s="71">
        <v>0</v>
      </c>
      <c r="AF67" s="71" t="s">
        <v>73</v>
      </c>
      <c r="AG67" s="71" t="s">
        <v>73</v>
      </c>
      <c r="AH67" s="71">
        <v>0</v>
      </c>
      <c r="AI67" s="71" t="s">
        <v>73</v>
      </c>
      <c r="AJ67" s="71" t="s">
        <v>73</v>
      </c>
      <c r="AK67" s="71">
        <v>0</v>
      </c>
      <c r="AL67" s="71" t="s">
        <v>73</v>
      </c>
      <c r="AM67" s="71" t="s">
        <v>73</v>
      </c>
      <c r="AN67" s="71">
        <v>0</v>
      </c>
      <c r="AO67" s="71" t="s">
        <v>78</v>
      </c>
      <c r="AP67" s="71" t="s">
        <v>77</v>
      </c>
      <c r="AQ67" s="71">
        <v>5</v>
      </c>
      <c r="AR67" s="71" t="s">
        <v>78</v>
      </c>
      <c r="AS67" s="71" t="s">
        <v>77</v>
      </c>
      <c r="AT67" s="71">
        <v>5</v>
      </c>
      <c r="AU67" s="71" t="s">
        <v>78</v>
      </c>
      <c r="AV67" s="71" t="s">
        <v>77</v>
      </c>
      <c r="AW67" s="71">
        <v>5</v>
      </c>
      <c r="AX67" s="71" t="s">
        <v>73</v>
      </c>
      <c r="AY67" s="71" t="s">
        <v>73</v>
      </c>
      <c r="AZ67" s="71">
        <v>0</v>
      </c>
      <c r="BA67" s="89" t="s">
        <v>74</v>
      </c>
      <c r="BB67" s="89" t="s">
        <v>75</v>
      </c>
      <c r="BC67" s="89" t="s">
        <v>77</v>
      </c>
      <c r="BD67" s="89" t="s">
        <v>77</v>
      </c>
      <c r="BE67" s="71">
        <v>2</v>
      </c>
      <c r="BF67" s="71">
        <v>5</v>
      </c>
      <c r="BG67" s="71">
        <v>1</v>
      </c>
      <c r="BH67" s="71">
        <v>1</v>
      </c>
      <c r="BI67" s="71">
        <v>2</v>
      </c>
      <c r="BJ67" s="71">
        <v>2</v>
      </c>
      <c r="BK67" s="71">
        <v>5</v>
      </c>
      <c r="BL67" s="71">
        <v>7</v>
      </c>
      <c r="BM67" s="71">
        <v>8</v>
      </c>
      <c r="BN67" s="71">
        <v>8</v>
      </c>
      <c r="BO67" s="71">
        <v>4</v>
      </c>
      <c r="BP67" s="87" t="s">
        <v>76</v>
      </c>
      <c r="BQ67" s="87" t="s">
        <v>78</v>
      </c>
      <c r="BR67" s="87" t="s">
        <v>78</v>
      </c>
      <c r="BS67" s="87" t="s">
        <v>76</v>
      </c>
      <c r="BT67" s="87" t="s">
        <v>77</v>
      </c>
      <c r="BU67" s="87" t="s">
        <v>78</v>
      </c>
      <c r="BV67" s="95" t="s">
        <v>196</v>
      </c>
      <c r="BW67" s="63"/>
      <c r="BX67" s="102"/>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row>
    <row r="68" spans="1:103" s="75" customFormat="1" ht="20.100000000000001" customHeight="1" x14ac:dyDescent="0.25">
      <c r="A68" s="63" t="s">
        <v>260</v>
      </c>
      <c r="B68" s="64" t="s">
        <v>261</v>
      </c>
      <c r="C68" s="80"/>
      <c r="D68" s="66"/>
      <c r="E68" s="76"/>
      <c r="F68" s="78" t="s">
        <v>188</v>
      </c>
      <c r="G68" s="63" t="s">
        <v>199</v>
      </c>
      <c r="H68" s="90" t="s">
        <v>190</v>
      </c>
      <c r="I68" s="69" t="s">
        <v>72</v>
      </c>
      <c r="J68" s="70" t="s">
        <v>73</v>
      </c>
      <c r="K68" s="91"/>
      <c r="L68" s="92"/>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3"/>
      <c r="BB68" s="73"/>
      <c r="BC68" s="73"/>
      <c r="BD68" s="73"/>
      <c r="BE68" s="71"/>
      <c r="BF68" s="71"/>
      <c r="BG68" s="71"/>
      <c r="BH68" s="71"/>
      <c r="BI68" s="71"/>
      <c r="BJ68" s="71"/>
      <c r="BK68" s="71"/>
      <c r="BL68" s="71"/>
      <c r="BM68" s="71"/>
      <c r="BN68" s="71"/>
      <c r="BO68" s="71"/>
      <c r="BP68" s="88"/>
      <c r="BQ68" s="88"/>
      <c r="BR68" s="88"/>
      <c r="BS68" s="88"/>
      <c r="BT68" s="88"/>
      <c r="BU68" s="88"/>
      <c r="BV68" s="74"/>
      <c r="BW68" s="63"/>
      <c r="BX68" s="63"/>
      <c r="BY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row>
  </sheetData>
  <sheetProtection insertRows="0" sort="0" autoFilter="0"/>
  <sortState ref="A4:CY68">
    <sortCondition ref="A4:A68"/>
  </sortState>
  <mergeCells count="39">
    <mergeCell ref="AX2:AZ2"/>
    <mergeCell ref="BR1:BR2"/>
    <mergeCell ref="BS1:BS2"/>
    <mergeCell ref="BT1:BT2"/>
    <mergeCell ref="BU1:BU2"/>
    <mergeCell ref="T2:V2"/>
    <mergeCell ref="W2:Y2"/>
    <mergeCell ref="Z2:AB2"/>
    <mergeCell ref="AC2:AE2"/>
    <mergeCell ref="AF2:AH2"/>
    <mergeCell ref="AI2:AK2"/>
    <mergeCell ref="BB1:BB2"/>
    <mergeCell ref="BC1:BC2"/>
    <mergeCell ref="BD1:BD2"/>
    <mergeCell ref="BE1:BO1"/>
    <mergeCell ref="BP1:BP2"/>
    <mergeCell ref="BQ1:BQ2"/>
    <mergeCell ref="R1:R2"/>
    <mergeCell ref="S1:S2"/>
    <mergeCell ref="T1:Y1"/>
    <mergeCell ref="Z1:AK1"/>
    <mergeCell ref="AL1:AZ1"/>
    <mergeCell ref="BA1:BA2"/>
    <mergeCell ref="AL2:AN2"/>
    <mergeCell ref="AO2:AQ2"/>
    <mergeCell ref="AR2:AT2"/>
    <mergeCell ref="AU2:AW2"/>
    <mergeCell ref="L1:L2"/>
    <mergeCell ref="M1:M2"/>
    <mergeCell ref="N1:N2"/>
    <mergeCell ref="O1:O2"/>
    <mergeCell ref="P1:P2"/>
    <mergeCell ref="Q1:Q2"/>
    <mergeCell ref="A1:B1"/>
    <mergeCell ref="C1:C3"/>
    <mergeCell ref="D1:D3"/>
    <mergeCell ref="E1:E3"/>
    <mergeCell ref="J1:J2"/>
    <mergeCell ref="K1:K2"/>
  </mergeCells>
  <conditionalFormatting sqref="T4:BU68">
    <cfRule type="containsBlanks" dxfId="263" priority="21">
      <formula>LEN(TRIM(T4))=0</formula>
    </cfRule>
  </conditionalFormatting>
  <conditionalFormatting sqref="V4:AZ52">
    <cfRule type="cellIs" dxfId="261" priority="17" operator="equal">
      <formula>10</formula>
    </cfRule>
    <cfRule type="cellIs" dxfId="260" priority="18" operator="between">
      <formula>8</formula>
      <formula>9</formula>
    </cfRule>
    <cfRule type="cellIs" dxfId="259" priority="19" operator="between">
      <formula>6</formula>
      <formula>7</formula>
    </cfRule>
    <cfRule type="cellIs" dxfId="258" priority="20" operator="between">
      <formula>2</formula>
      <formula>5</formula>
    </cfRule>
  </conditionalFormatting>
  <conditionalFormatting sqref="BE4:BO68">
    <cfRule type="cellIs" dxfId="253" priority="14" operator="between">
      <formula>9</formula>
      <formula>11</formula>
    </cfRule>
    <cfRule type="cellIs" dxfId="252" priority="15" operator="between">
      <formula>5</formula>
      <formula>8</formula>
    </cfRule>
    <cfRule type="cellIs" dxfId="251" priority="16" operator="between">
      <formula>1</formula>
      <formula>4</formula>
    </cfRule>
  </conditionalFormatting>
  <conditionalFormatting sqref="J4:J68 M4:S68">
    <cfRule type="expression" dxfId="247" priority="5">
      <formula xml:space="preserve"> $C4 = "Y"</formula>
    </cfRule>
  </conditionalFormatting>
  <conditionalFormatting sqref="J4:J68 M4:M68">
    <cfRule type="cellIs" dxfId="245" priority="10" operator="between">
      <formula>6</formula>
      <formula>8</formula>
    </cfRule>
    <cfRule type="cellIs" dxfId="244" priority="11" operator="equal">
      <formula>4</formula>
    </cfRule>
    <cfRule type="cellIs" dxfId="243" priority="12" operator="equal">
      <formula>10</formula>
    </cfRule>
    <cfRule type="cellIs" dxfId="242" priority="13" operator="equal">
      <formula>1</formula>
    </cfRule>
  </conditionalFormatting>
  <conditionalFormatting sqref="J4:J68 M4:S68">
    <cfRule type="containsBlanks" dxfId="237" priority="9">
      <formula>LEN(TRIM(J4))=0</formula>
    </cfRule>
  </conditionalFormatting>
  <conditionalFormatting sqref="J4:J51 J53:J68">
    <cfRule type="cellIs" dxfId="235" priority="6" operator="equal">
      <formula>"e"</formula>
    </cfRule>
    <cfRule type="cellIs" dxfId="234" priority="7" operator="equal">
      <formula>"a"</formula>
    </cfRule>
    <cfRule type="cellIs" dxfId="233" priority="8" operator="between">
      <formula>"b"</formula>
      <formula>"c"</formula>
    </cfRule>
  </conditionalFormatting>
  <conditionalFormatting sqref="J52">
    <cfRule type="cellIs" dxfId="229" priority="2" operator="equal">
      <formula>"e"</formula>
    </cfRule>
    <cfRule type="cellIs" dxfId="228" priority="3" operator="equal">
      <formula>"a"</formula>
    </cfRule>
    <cfRule type="cellIs" dxfId="227" priority="4" operator="between">
      <formula>"b"</formula>
      <formula>"c"</formula>
    </cfRule>
  </conditionalFormatting>
  <conditionalFormatting sqref="H4:H13">
    <cfRule type="expression" dxfId="223" priority="1">
      <formula xml:space="preserve"> $F4 = "Y"</formula>
    </cfRule>
  </conditionalFormatting>
  <conditionalFormatting sqref="A4:J13 M4:BV68 A51:J51 A48:B50 I48:J50 A34:J47 A33:B33 I33:J33 A21:J26 A19:B20 I19:J20 A15:J16 A14:B14 I14:J14 A18:J18 A17:B17 I17:J17 A28:J32 A27:B27 I27:J27 A53:J68 A52:B52 I52:J52">
    <cfRule type="expression" dxfId="221" priority="22">
      <formula xml:space="preserve"> $I4 = "Y"</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RowHeight="15" x14ac:dyDescent="0.25"/>
  <cols>
    <col min="1" max="1" width="16.7109375" style="59" customWidth="1"/>
    <col min="2" max="2" width="65.5703125" style="43" customWidth="1"/>
    <col min="3" max="3" width="94.140625" style="43" customWidth="1"/>
    <col min="4" max="4" width="9.140625" style="43" customWidth="1"/>
    <col min="5" max="16384" width="9.140625" style="43"/>
  </cols>
  <sheetData>
    <row r="1" spans="1:4" ht="84" x14ac:dyDescent="0.25">
      <c r="A1" s="54" t="s">
        <v>94</v>
      </c>
      <c r="B1" s="43" t="s">
        <v>101</v>
      </c>
      <c r="C1" s="43" t="s">
        <v>102</v>
      </c>
    </row>
    <row r="2" spans="1:4" ht="108" x14ac:dyDescent="0.25">
      <c r="A2" s="54" t="s">
        <v>95</v>
      </c>
      <c r="B2" s="43" t="s">
        <v>103</v>
      </c>
      <c r="C2" s="43" t="s">
        <v>104</v>
      </c>
    </row>
    <row r="3" spans="1:4" ht="120" x14ac:dyDescent="0.25">
      <c r="A3" s="54" t="s">
        <v>105</v>
      </c>
      <c r="B3" s="43" t="s">
        <v>106</v>
      </c>
      <c r="C3" s="43" t="s">
        <v>107</v>
      </c>
    </row>
    <row r="4" spans="1:4" ht="108" x14ac:dyDescent="0.25">
      <c r="A4" s="54" t="s">
        <v>96</v>
      </c>
      <c r="B4" s="43" t="s">
        <v>112</v>
      </c>
      <c r="C4" s="43" t="s">
        <v>108</v>
      </c>
    </row>
    <row r="5" spans="1:4" ht="108" x14ac:dyDescent="0.25">
      <c r="A5" s="54" t="s">
        <v>97</v>
      </c>
      <c r="B5" s="43" t="s">
        <v>87</v>
      </c>
      <c r="C5" s="43" t="s">
        <v>109</v>
      </c>
    </row>
    <row r="6" spans="1:4" ht="156" x14ac:dyDescent="0.25">
      <c r="A6" s="54" t="s">
        <v>98</v>
      </c>
      <c r="B6" s="43" t="s">
        <v>111</v>
      </c>
      <c r="C6" s="43" t="s">
        <v>110</v>
      </c>
    </row>
    <row r="7" spans="1:4" ht="120" x14ac:dyDescent="0.25">
      <c r="A7" s="54" t="s">
        <v>99</v>
      </c>
      <c r="B7" s="43" t="s">
        <v>113</v>
      </c>
      <c r="C7" s="43" t="s">
        <v>108</v>
      </c>
    </row>
    <row r="8" spans="1:4" ht="68.25" customHeight="1" x14ac:dyDescent="0.25">
      <c r="A8" s="54" t="s">
        <v>100</v>
      </c>
      <c r="B8" s="43" t="s">
        <v>114</v>
      </c>
      <c r="C8" s="43" t="s">
        <v>115</v>
      </c>
    </row>
    <row r="9" spans="1:4" ht="94.5" customHeight="1" x14ac:dyDescent="0.25">
      <c r="A9" s="54" t="s">
        <v>116</v>
      </c>
      <c r="B9" s="43" t="s">
        <v>117</v>
      </c>
      <c r="C9" s="43" t="s">
        <v>118</v>
      </c>
    </row>
    <row r="10" spans="1:4" ht="36.75" customHeight="1" thickBot="1" x14ac:dyDescent="0.3">
      <c r="A10" s="51" t="s">
        <v>119</v>
      </c>
      <c r="B10" s="52"/>
      <c r="C10" s="53"/>
    </row>
    <row r="11" spans="1:4" ht="48.75" customHeight="1" thickBot="1" x14ac:dyDescent="0.3">
      <c r="A11" s="55">
        <v>9.1</v>
      </c>
      <c r="B11" s="44" t="s">
        <v>123</v>
      </c>
      <c r="C11" s="49" t="s">
        <v>93</v>
      </c>
      <c r="D11" s="45"/>
    </row>
    <row r="12" spans="1:4" ht="62.25" customHeight="1" thickBot="1" x14ac:dyDescent="0.3">
      <c r="A12" s="55">
        <v>9.1999999999999993</v>
      </c>
      <c r="B12" s="44" t="s">
        <v>122</v>
      </c>
      <c r="C12" s="47" t="s">
        <v>132</v>
      </c>
      <c r="D12" s="45"/>
    </row>
    <row r="13" spans="1:4" ht="58.5" customHeight="1" thickBot="1" x14ac:dyDescent="0.3">
      <c r="A13" s="55">
        <v>9.3000000000000007</v>
      </c>
      <c r="B13" s="44" t="s">
        <v>120</v>
      </c>
      <c r="C13" s="47" t="s">
        <v>133</v>
      </c>
      <c r="D13" s="45"/>
    </row>
    <row r="14" spans="1:4" ht="48.75" thickBot="1" x14ac:dyDescent="0.3">
      <c r="A14" s="55">
        <v>9.4</v>
      </c>
      <c r="B14" s="44" t="s">
        <v>121</v>
      </c>
      <c r="C14" s="47" t="s">
        <v>134</v>
      </c>
      <c r="D14" s="45"/>
    </row>
    <row r="15" spans="1:4" ht="71.25" customHeight="1" thickBot="1" x14ac:dyDescent="0.3">
      <c r="A15" s="55">
        <v>9.5</v>
      </c>
      <c r="B15" s="44" t="s">
        <v>124</v>
      </c>
      <c r="C15" s="48" t="s">
        <v>135</v>
      </c>
      <c r="D15" s="45"/>
    </row>
    <row r="16" spans="1:4" ht="60.75" thickBot="1" x14ac:dyDescent="0.3">
      <c r="A16" s="55">
        <v>9.6</v>
      </c>
      <c r="B16" s="44" t="s">
        <v>125</v>
      </c>
      <c r="C16" s="46"/>
    </row>
    <row r="17" spans="1:3" ht="72.75" customHeight="1" thickBot="1" x14ac:dyDescent="0.3">
      <c r="A17" s="55">
        <v>9.6999999999999993</v>
      </c>
      <c r="B17" s="44" t="s">
        <v>126</v>
      </c>
    </row>
    <row r="18" spans="1:3" ht="84.75" thickBot="1" x14ac:dyDescent="0.3">
      <c r="A18" s="55">
        <v>9.8000000000000007</v>
      </c>
      <c r="B18" s="44" t="s">
        <v>127</v>
      </c>
    </row>
    <row r="19" spans="1:3" ht="72" customHeight="1" thickBot="1" x14ac:dyDescent="0.3">
      <c r="A19" s="55">
        <v>9.9</v>
      </c>
      <c r="B19" s="44" t="s">
        <v>128</v>
      </c>
    </row>
    <row r="20" spans="1:3" ht="67.5" customHeight="1" thickBot="1" x14ac:dyDescent="0.3">
      <c r="A20" s="56" t="s">
        <v>130</v>
      </c>
      <c r="B20" s="44" t="s">
        <v>129</v>
      </c>
    </row>
    <row r="21" spans="1:3" ht="49.5" customHeight="1" thickBot="1" x14ac:dyDescent="0.3">
      <c r="A21" s="55">
        <v>9.11</v>
      </c>
      <c r="B21" s="44" t="s">
        <v>131</v>
      </c>
    </row>
    <row r="22" spans="1:3" ht="75" x14ac:dyDescent="0.25">
      <c r="A22" s="57" t="s">
        <v>136</v>
      </c>
      <c r="B22" s="43" t="s">
        <v>88</v>
      </c>
      <c r="C22" s="43" t="s">
        <v>137</v>
      </c>
    </row>
    <row r="23" spans="1:3" ht="82.5" customHeight="1" x14ac:dyDescent="0.25">
      <c r="A23" s="57" t="s">
        <v>138</v>
      </c>
      <c r="B23" s="50" t="s">
        <v>89</v>
      </c>
      <c r="C23" s="43" t="s">
        <v>139</v>
      </c>
    </row>
    <row r="24" spans="1:3" ht="84" x14ac:dyDescent="0.25">
      <c r="A24" s="57" t="s">
        <v>140</v>
      </c>
      <c r="B24" s="43" t="s">
        <v>141</v>
      </c>
      <c r="C24" s="43" t="s">
        <v>142</v>
      </c>
    </row>
    <row r="25" spans="1:3" ht="84.75" customHeight="1" x14ac:dyDescent="0.25">
      <c r="A25" s="57" t="s">
        <v>143</v>
      </c>
      <c r="B25" s="43" t="s">
        <v>90</v>
      </c>
      <c r="C25" s="43" t="s">
        <v>144</v>
      </c>
    </row>
    <row r="26" spans="1:3" ht="156" x14ac:dyDescent="0.25">
      <c r="A26" s="57" t="s">
        <v>145</v>
      </c>
      <c r="B26" s="43" t="s">
        <v>146</v>
      </c>
      <c r="C26" s="43" t="s">
        <v>147</v>
      </c>
    </row>
    <row r="27" spans="1:3" ht="132" x14ac:dyDescent="0.25">
      <c r="A27" s="58" t="s">
        <v>148</v>
      </c>
      <c r="B27" s="43" t="s">
        <v>149</v>
      </c>
      <c r="C27" s="43" t="s">
        <v>150</v>
      </c>
    </row>
    <row r="28" spans="1:3" ht="72" x14ac:dyDescent="0.25">
      <c r="A28" s="58" t="s">
        <v>151</v>
      </c>
      <c r="B28" s="43" t="s">
        <v>18</v>
      </c>
      <c r="C28" s="43" t="s">
        <v>152</v>
      </c>
    </row>
    <row r="29" spans="1:3" ht="84" x14ac:dyDescent="0.25">
      <c r="A29" s="58" t="s">
        <v>153</v>
      </c>
      <c r="B29" s="43" t="s">
        <v>154</v>
      </c>
      <c r="C29" s="43" t="s">
        <v>155</v>
      </c>
    </row>
    <row r="30" spans="1:3" ht="60" x14ac:dyDescent="0.25">
      <c r="A30" s="58" t="s">
        <v>156</v>
      </c>
      <c r="B30" s="43" t="s">
        <v>157</v>
      </c>
      <c r="C30" s="43" t="s">
        <v>158</v>
      </c>
    </row>
    <row r="31" spans="1:3" ht="72" x14ac:dyDescent="0.25">
      <c r="A31" s="58" t="s">
        <v>159</v>
      </c>
      <c r="B31" s="43" t="s">
        <v>91</v>
      </c>
      <c r="C31" s="43" t="s">
        <v>160</v>
      </c>
    </row>
    <row r="32" spans="1:3" ht="108" x14ac:dyDescent="0.25">
      <c r="A32" s="58" t="s">
        <v>161</v>
      </c>
      <c r="B32" s="43" t="s">
        <v>92</v>
      </c>
      <c r="C32" s="43" t="s">
        <v>162</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AQ SNAILS</vt:lpstr>
      <vt:lpstr>Cheat 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dcterms:created xsi:type="dcterms:W3CDTF">2014-11-13T14:07:27Z</dcterms:created>
  <dcterms:modified xsi:type="dcterms:W3CDTF">2014-11-13T17:35:15Z</dcterms:modified>
</cp:coreProperties>
</file>